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<sst xmlns="http://schemas.openxmlformats.org/spreadsheetml/2006/main" count="264" uniqueCount="228">
  <si>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</si>
  <si>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</si>
  <si>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</si>
  <si>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</si>
  <si>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</si>
  <si>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</si>
  <si>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</si>
  <si>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</si>
  <si>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</si>
  <si>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</si>
  <si>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</si>
  <si>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</si>
  <si>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</si>
  <si>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</si>
  <si>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</si>
  <si>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</si>
  <si>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</si>
  <si>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</si>
  <si>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</si>
  <si>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</si>
  <si>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</si>
  <si>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</si>
  <si>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</si>
  <si>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</si>
  <si>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</si>
  <si>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</si>
  <si>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</si>
  <si>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</si>
  <si>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</si>
  <si>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</si>
  <si>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</si>
  <si>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</si>
  <si>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</si>
  <si>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</si>
  <si>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</si>
  <si>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</si>
  <si>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</si>
  <si>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</si>
  <si>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</si>
  <si>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</si>
  <si>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</si>
  <si>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</si>
  <si>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</si>
  <si>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</si>
  <si>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</si>
  <si>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</si>
  <si>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</si>
  <si>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</si>
  <si>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</si>
  <si>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</si>
  <si>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</si>
  <si>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</si>
  <si>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</si>
  <si>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</si>
  <si>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</si>
  <si>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</si>
  <si>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</si>
  <si>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</si>
  <si>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</si>
  <si>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</si>
  <si>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</si>
  <si>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</si>
  <si>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</si>
  <si>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</si>
  <si>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</si>
  <si>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</si>
  <si>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</si>
  <si>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</si>
  <si>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</si>
  <si>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</si>
  <si>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</si>
  <si>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</si>
  <si>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</si>
  <si>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</si>
  <si>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</si>
  <si>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</si>
  <si>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</si>
  <si>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</si>
  <si>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</si>
  <si>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</si>
  <si>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</si>
  <si>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</si>
  <si>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</si>
  <si>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</si>
  <si>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</si>
  <si>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</si>
  <si>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</si>
  <si>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</si>
  <si>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</si>
  <si>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</si>
  <si>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</si>
  <si>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</si>
  <si>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</si>
  <si>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</si>
  <si>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</si>
  <si>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</si>
  <si>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</si>
  <si>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</si>
  <si>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</si>
  <si>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</si>
  <si>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</si>
  <si>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</si>
  <si>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</si>
  <si>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</si>
  <si>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</si>
  <si>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</si>
  <si>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</si>
  <si>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</si>
  <si>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</si>
  <si>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</si>
  <si>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</si>
  <si>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</si>
  <si>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</si>
  <si>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</si>
  <si>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</si>
  <si>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</si>
  <si>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</si>
  <si>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</si>
  <si>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</si>
  <si>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</si>
  <si>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</si>
  <si>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</si>
  <si>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</si>
  <si>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</si>
  <si>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</si>
  <si>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</si>
  <si>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</si>
  <si>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</si>
  <si>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</si>
  <si>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</si>
  <si>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</si>
  <si>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</si>
  <si>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</si>
  <si>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</si>
  <si>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</si>
  <si>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</si>
  <si>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</si>
  <si>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</si>
  <si>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</si>
  <si>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</si>
  <si>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</si>
  <si>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</si>
  <si>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</si>
  <si>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</si>
  <si>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</si>
  <si>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</si>
  <si>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</si>
  <si>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</si>
  <si>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</si>
  <si>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</si>
  <si>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</si>
  <si>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</si>
  <si>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</si>
  <si>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</si>
  <si>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</si>
  <si>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</si>
  <si>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</si>
  <si>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medzinárodné podnikanie v obchode a službách (spolugarantka) / International business in trade and services (co-guarantor) </t>
  </si>
  <si>
    <t xml:space="preserve">ekonomika a manažment v obchodnom podnikaní (spolugarantka) / economics and management in business (co-guarantor) </t>
  </si>
  <si>
    <t>0000-0002-8726-4388</t>
  </si>
  <si>
    <t xml:space="preserve">Vysoká škola medzinárodného podnikania ISM Slovakia v Prešove / College of International Business ISM Slovakia in Prešov </t>
  </si>
  <si>
    <t xml:space="preserve">Duchnovičovo námestie 1, Prešov, 080 01 </t>
  </si>
  <si>
    <t>ekonómia a manažment / economics and management</t>
  </si>
  <si>
    <t>odborný asistent / university teacher</t>
  </si>
  <si>
    <t xml:space="preserve">asistentka / assistant </t>
  </si>
  <si>
    <t>ADM Eva Hvizdová; Viera Mokrišová; Jozef Polačko : Changes in research and development after crisis in selected countries. In: Economic Annals-XXI. - 1. vyd. : Institut of Society Transformation, 2016. - ISSN 1728-6239. - Roč.160, č.7-8 (2016), s.31-34. Hvizdová Eva [Autor] [40], Mokrišová Viera [Autor] [40], Polačko Jozef [Autor] [20].</t>
  </si>
  <si>
    <t>Kreatívne podnikanie v oblasti udržateľnosti tradičných ľudových remesiel 1Eik/konkurs1/2019 - hlavná riešiteľka (Cieľom projektu je zaoberať sa podporou a rozvojom tradičných ľudových remesiel v širšom diapazóne a diferenciácii a na tomto základe načrtnúť diskusiu ďalšieho jeho smerovania v rámci odbornej i laickej verejnosti). / Creative entrepreneurship in the field of sustainability of traditional folk crafts 1Eik/konkurs1/2019 - main researcher (The aim of the project is to deal with the support and development of traditional folk crafts in a wider range and differentiation and on this basis outline the discussion of its further direction within the professional and lay public).</t>
  </si>
  <si>
    <t>PL/SK, NSB-ISM-01-17 Význam spoločensky zodpovedného podnikania pre progres obchodných spoločností - spoluriešiteľka projektu. Projekt sa zameriava na význam a prínos podnikateľskej etiky, predstavuje vybrané osobnosti v oblasti prieniku etiky a podnikania, zameriava sa tiež na spoločensky zodpovedné podnikanie s väzbami na základe ekonomiky a vplyv etiky na globalizáciu. Nezanedbateľná časť sa bude venovať enviromentálnej problematike, vyváženosti osobného a pracovného života v rámci CSR. / PL/SK, NSB-ISM-01-17 Importance of socially responsible business for the progress of business companies - co-investigator of the project. The project focuses on the importance and contribution of business ethics, presents selected personalities in the field of the intersection of ethics and business, also focuses on socially responsible business with ties based on the economy and the impact of ethics on globalization. A significant part will be devoted to environmental issues, the balance of personal and work life in the framework of CSR.</t>
  </si>
  <si>
    <t>Państwowa Wyższa Szkoła Zawodowa im. Stanisława Pigonia / State Higher Vocational School of Stanisłaa Pigon</t>
  </si>
  <si>
    <t xml:space="preserve"> učiteľská mobilita / teacher mobility</t>
  </si>
  <si>
    <t>učiteľská mobilita / teacher mobility</t>
  </si>
  <si>
    <t>Panstwowa Wysza Szkola Zawodowa v Chielme / State Higher Vocational School in Chełm</t>
  </si>
  <si>
    <t>Ekonomická fakulta, Vysoká škola Banská – Technická Univerzita Ostrava / University of Mining - Technical University of Ostrava, Faculty of Economics</t>
  </si>
  <si>
    <t>Mokrišová</t>
  </si>
  <si>
    <t>Viera</t>
  </si>
  <si>
    <t>PhDr. Mgr. , PhD., MBA</t>
  </si>
  <si>
    <t>odborný asistent</t>
  </si>
  <si>
    <t>mokrisova@ismpo.sk</t>
  </si>
  <si>
    <t>Univerzita Komenského v Bratislave , Fakulta managementu /Comenius University in Bratislava, Faculty of Management</t>
  </si>
  <si>
    <t>študiujný odbor 3.3.5 Manažment/management</t>
  </si>
  <si>
    <t>https://www.portalvs.sk/regzam/detail/864</t>
  </si>
  <si>
    <t>Technická Univerzita Košice-FBERG/Technical University of Košice-FBERG</t>
  </si>
  <si>
    <t>ekonomika zemských zdrojov / economy of earth's resources</t>
  </si>
  <si>
    <t>štátny radca</t>
  </si>
  <si>
    <t>vedúca exekučného oddelenia a oddelenia kontroly</t>
  </si>
  <si>
    <t>2009-2010</t>
  </si>
  <si>
    <t>Daňové riaditeľstvo Prešov, Daňový úrad Prešov /Tax Directorate Prešov, Tax Office Prešov</t>
  </si>
  <si>
    <t>Finnančná správa SR, Daňový úrad Bardejov/Financial Administration of the Slovak Republic, Bardejov Tax Office</t>
  </si>
  <si>
    <t>2010-2019</t>
  </si>
  <si>
    <t>2019- doteraz trvá</t>
  </si>
  <si>
    <t>Univerzita Komenského v Bratislave/ Comenius University in Bratislava</t>
  </si>
  <si>
    <t>postgraduálne štúdium- MBA/postgraduate studies - MBA</t>
  </si>
  <si>
    <t xml:space="preserve">Rigorózna skúška/Rigorous examination  </t>
  </si>
  <si>
    <t>International Education Society (IES) London</t>
  </si>
  <si>
    <t xml:space="preserve">Staropolska Szkola Wyzsza v Kielcach/Old Polish University in Kielce </t>
  </si>
  <si>
    <t xml:space="preserve">Akademie STING, o.p.s. Brno /STING ACADEMY, o.p.s.Brno </t>
  </si>
  <si>
    <t>Brno, Česká republika</t>
  </si>
  <si>
    <t>Brno, ČESKá REPUBLIKA</t>
  </si>
  <si>
    <t>Krosno, Poľsko</t>
  </si>
  <si>
    <t>Kielce, Poľsko</t>
  </si>
  <si>
    <t>Chełm, Poľsko</t>
  </si>
  <si>
    <t>Ostrava, Česká republika</t>
  </si>
  <si>
    <t xml:space="preserve">Akademie STING, o.p.s. Brno /STING ACADEMY, o.p.s. Brno </t>
  </si>
  <si>
    <t>VEGA 1/0310/16 Identifikácia faktorov determinujúcich bankrot podnikov v podmienkach vybraných priemyselných odvetví– Technická Univerzita Košice - FBERG- členka riešiteľského kolektívu. (Projekt sa zaoberá skúmaním determinujúcich faktorov bankrotov priemyselných podnikov vybraných odvetví). Doba riešenia 2016- 2018./VEGA 1/0310/16 Identification of factors determining the bankruptcy of companies in the conditions of selected industries - Technical University of Košice - FBERG - member of the research team. (The project deals with the investigation of the determining factors of bankruptcies of industrial enterprises of selected sectors). Solution period 2016-2018.</t>
  </si>
  <si>
    <t>AAA HVIZDOVÁ, E., MOKRIŠOVÁ, V., RADVANSKÁ, K. :Comparative analysis of ethics in marketing communication of higher education institutions / Hvizdová, Eva [Autor, 34%] ; Mokrišová, Viera [Autor, 33%] ; Radvanská, Katarína [Autor, 33%] ; Balogová, Beáta [Recenzent] ; Šíra, Elena [Recenzent]. – 1. vyd. – Mainz : Logophon Verlag, 2014. – 84 s. – ISBN 978-3-936172-31-7</t>
  </si>
  <si>
    <t>ACB HVIZDOVÁ, E., MOKRIŠOVÁ V.  a kol. : Základy Marketingu / Hvizdová, Eva [Autor, 56%] ; Mokrišová, Viera [Autor, 21%] ; Čurila, Dušan [Autor, 11%] ; Polačko, Jozef [Autor, 12%] ; Butoracová Šindleryová, Ivana [Recenzent] ; Lisnik, Anton [Recenzent]. – 2. preprac. vyd. – Prešov (Slovensko) : Vysoká škola medzinárodného podnikania ISM Slovakia v Prešove, 2020. – 258 s. – ISBN 978-80-89372-85-0</t>
  </si>
  <si>
    <t>ADM : MOKRIŠOVÁ,  V., CSIKÓSOVÁ, A., ČULKOVÁ, K.: Ecological elements implementation in the tax system / Adriana Csikosová; Katarína Čulková; Viera Mokrišová.In: Actual problems of economics. - ISSN 1993-6788. - Roč.164, č.2 (2015), s.253-261.Csikosová Adriana [Autor] [34], Čulková Katarína [Autor] [33], Mokrišová Viera [Autor] [33]</t>
  </si>
  <si>
    <t xml:space="preserve">ACB HVIZDOVÁ, E., MOKRIŠOVÁ V.  a kol. : Základy Marketingu / Hvizdová, Eva [Autor, 56%] ; Mokrišová, Viera [Autor, 21%] ; Čurila, Dušan [Autor, 11%] ; Polačko, Jozef [Autor, 12%] ; </t>
  </si>
  <si>
    <t>ACC MOKRIŠOV, A., HVIZDOVÁ, E.: The importance of human resources management in the enforcement of qualified workforce / Hvizdová, Eva [Autor, 50%] ; Mokrišová, Viera [Autor, 50%]. In: Human potential of entrepreneurial activity [textový dokument (print)] / kolektív autorov [Zostavovateľ, editor]. – 1. vyd. – Uzhgorod (Ukrajina) : Užgorodskij nacionalnij universitet. Vydavateľstvo UžNU Goverla, 2021. – ISBN 978-617-7825-37-0, s. 43-63</t>
  </si>
  <si>
    <t>Grantový projekt nadnárodný SKPL/1. 2015-3.3.9 Analýza vybraných sociálno-ekonomických aspektov a ich vplyv na podnikateľské aktivity – členka riešiteľského kolektívu obdobie: 2015-2019. (Projekt je zameraný na rozličné sociálne a ekonomické aspekty podnikateľských aktivít.) / Grant project transnational SKPL/1. 2015-3.3.9 Analysis of selected socio-economic aspects and their impact on business activities - head of the research team period: 2015-2019. (The project is focused on various social and economic aspects of business activities.)</t>
  </si>
  <si>
    <t>ADM : MOKRIŠOVÁ,  V., CSIKÓSOVÁ, A., ČULKOVÁ, K., JANOŠKOVÁ M.R.:   Evaluation of Environmental Taxes Influence to the Business Environment / Csikósová, Adriana [Autor, 25%] ; Čulková, Katarína [Autor, 25%] ; Janošková, Mária Ria [Autor, 25%] ; Mokrišová, Viera [Autor, 25%]. – DOI 10.14254/1800-5845/2021.17-3.3. In: Montenegrin Journal of Economics. Podgorica (Čierna Hora) : ELIT - Economic Laboratory for Transition Research. – ISSN 1800-5845. – ISSN (online) 1800-6698. – Roč. 17, č. 3 .2021, s. 31-40 
In: Montenegrin Journal of Economics [textový dokument (print)] [elektronický dokument] . – Podgorica (Čierna Hora) : ELIT - Economic Laboratory for Transition Research. – ISSN 1800-5845. – ISSN (online) 1800-6698. – Roč. 17, č. 3 (2021), s. 31-40 .[tlačená forma] [online]</t>
  </si>
  <si>
    <t>ADM MOKRIŠOVÁ,  V., CSIKÓSOVÁ, A., ČULKOVÁ, K., JANOŠKOVÁ M.R.:   Evaluation of Environmental Taxes Influence to the Business Environment / Csikósová, Adriana [Autor, 25%] ; Čulková, Katarína [Autor, 25%] ; Janošková, Mária Ria [Autor, 25%] ; Mokrišová, Viera [Autor, 25%]. – DOI 10.14254/1800-5845/2021.17-3.3. In: Montenegrin Journal of Economics. Podgorica (Čierna Hora) : ELIT - Economic Laboratory for Transition Research. – ISSN 1800-5845. – ISSN (online) 1800-6698. – Roč. 17, č. 3 .2021, s. 31-40 
In: Montenegrin Journal of Economics [textový dokument (print)] [elektronický dokument] . – Podgorica (Čierna Hora) : ELIT - Economic Laboratory for Transition Research. – ISSN 1800-5845. – ISSN (online) 1800-6698. – Roč. 17, č. 3 (2021), s. 31-40 .[tlačená forma] [online]</t>
  </si>
  <si>
    <t>ACB MOKRIŠOVÁ, V., ŠATANOVÁ, A.: Manažérstvo kvality /Šatanová, Anna [Autor, 73%] ; Mokrišová, Viera [Autor, 27%] ; Závadský, Ján [Recenzent] ; Csikósová, Adriana [Recenzent]. – 1. vyd. – Prešov (Slovensko) : Vysoká škola medzinárodného podnikania ISM Slovakia v Prešove, 2020. – 416 s. [16,5 AH]. – ISBN 978-80-89372-88-1</t>
  </si>
  <si>
    <t>ACB MOKRIŠOVÁ, V., ŠATANOVÁ, A.: Manažérstvo kvality /Šatanová, Anna [Autor, 73%] ; Mokrišová, Viera [Autor, 27%] ; Závadský, Ján [Recenzent] ; Csikósová, Adriana [Recenzent]. – 1. vyd. – Prešov (Slovensko) : Vysoká škola medzinárodného podnikania ISM Slovakia v Prešove, 2020. – 416 s. [16,5 AH]. – ISBN 978-80-89372-88-1  Manažérska etika [elektronický dokument] [skriptum] : skriptá / Polačko, Jozef [Autor, 100%] ; Hvizdová, Eva [Recenzent] ; Slomski, Wojciech [Recenzent]. – 1. vyd. – Prešov (Slovensko) : Vysoká škola medzinárodného podnikania ISM Slovakia v Prešove, 2022. – 88 s. [online] [CD-ROM]. – ISBN (elektronické) 978-80-89372-95-9. – ISBN (elektronické) 978-80-89372-94-2</t>
  </si>
  <si>
    <t xml:space="preserve">AAA HVIZDOVÁ, E., MOKRIŠOVÁ, V., RADVANSKÁ, K. :Comparative analysis of ethics in marketing communication of higher education institutions / Hvizdová, Eva [Autor, 34%] ; Mokrišová, Viera [Autor, 33%] ; Radvanská, Katarína [Autor, 33%] ; Balogová, Beáta [Recenzent] ; Šíra, Elena [Recenzent]. – 1. vyd. – Mainz : Logophon Verlag, 2014. – 84 s. – ISBN 978-3-936172-31-7GmbH, 2014. Hvizdová Eva [Autor] [34], Mokrišová Viera [Autor] [33], Radvanská Katarína [Autor] [33], Balogová Beáta [Recenzent], Šíra Elena [Recenzent]
Ohlasy:2017 [1] KOHNOVá, Lucia; Papula, Ján. Key differences in perceiving innovation between business which see the strategic importance of innovation and those which only claim to be innovative In: Management and economics in manufacturing. Technical University in Zvolen: Zvolen, 2017, (2017), s.258-265 [CD-ROM]. ISBN 978-80-228-2993-9.
2017 [3] . Nové trendy v marketingu vzdelávacích inštitúcií "Byť v trende, znamená zavádzať inovácie do aplikačnej praxe" In: Spoleczenstwo i Edukacja: Miedzynarodowe studia humanistyczne. Instytut Studiow Miedzynarodowych i Edukacji Humanum: Warszawa, 2017, Č.25 (2) (2017), s.s. 95 - 103. ISSN 1898-0171.
</t>
  </si>
  <si>
    <t>ADM Eva Hvizdová; Viera Mokrišová; Jozef Polačko : Changes in research and development after crisis in selected countries. In: Economic Annals-XXI. - 1. vyd. : Institut of Society Transformation, 2016. - ISSN 1728-6239. - Roč.160, č.7-8 (2016), s.31-34. Hvizdová Eva [Autor] [40], Mokrišová Viera [Autor] [40], Polačko Jozef [Autor] [20].Ohlasy: 2019 [1] SHVIDANENKO, Oleg; Sica, Edgardo; Busarieva, Tatiana. Creativity as a new production factor of the world economy In: Management theory and studies for rural business and infrastructure development. Aleksandras stulginskis Univ: Kaunas, Lithuania, 2019, Roč.41, č.1 (2019), s.127-133. ISSN 2345-0355.
2018 [1] DJAKONS, Deniss; Kalenyuk, Iryna; Tsymbal, Liudmyla. Global innovation space formation In: Management Theory and studies for rural business and infrastructure development. Aleksandras Stulginskis University: Kaunas, Lithuania, 2018, Roč.40, č.3 (2018), s.329-336. ISSN 2345-0355.
2018 [1] NEDELIAKOVá, Eva; Štefancová, Vladimíra; Kuka, Adrián. Quick Response quality control as an innovative approach in the conditions of rail transport In: MATEC Web of Conference. 12th International Conference Quality Production Improvement. EDP Sciences: Zaborze near Miszkow, Poland, 2018, Roč.183 (2018), s.1-6. ISSN 2261-236X.
2018 [3] SCHMEIDEL, Agnieszka. The multidimensional discriminant analysis as a method of evaluating the financial situation and the threat of bankruptcy in a manufacturing company In: Hvizdová, Eva, Šindleryová-Butoracová, Ivana, Mokrišová, Viera. Business and innovation in business activities XIII. Logophon Verlag GmBH: Mainz, 2018, (2018), s.82-92. ISBN 978-3-936172-54-6.
2018 [3] SZYGULA, Anita. Outsourcing in regards to flexibility of the organization of financial processes of transnational corporations In: Business and innovation in business activities XIII. Proceedings of scientific papers from International Scientific conference. Logophon Verlag GmBH: Mainz, 2018, (2018), s.93-106. ISBN 978-3-936172-54-6.
2017 [1] COPUš, L.; Papík, M.; Olšavský, F.. Corporate social responsibility and societal marketing concept in financial sector (Slovak perspective) In: Proceedings of the 29th International Business Information Management Association Conference - Education Excellence and Innovation Management through Vision 202: From Regional Development Sustainability to Global Economic Growth. International Business Information Management Association, IBIMA: Vienna, 2017, (2017), s.3317-3326. ISBN 978-098604197-6.
2017 [1] KOHNOVá, Lucia; Papula, Ján. Key differences in perceiving innovation between business which see the strategic importance of innovation and those which only claim to be innovative In: Management and economics in manufacturing. Technical University in Zvolen: Zvolen, 2017, (2017), s.258-265 [CD-ROM]. ISBN 978-80-228-2993-9.</t>
  </si>
  <si>
    <t>ADM : MOKRIŠOVÁ,  V., CSIKÓSOVÁ, A., ČULKOVÁ, K.: Ecological elements implementation in the tax system / Adriana Csikosová; Katarína Čulková; Viera Mokrišová.In: Actual problems of economics. - ISSN 1993-6788. - Roč.164, č.2 (2015), s.253-261.Csikosová Adriana [Autor] [34], Čulková Katarína [Autor] [33], Mokrišová Viera [Autor] [33]. Ohlasy: [1] Ambrozy, M., Bukoros, T., Ecoethics and responsibility towards the planet in the reflection of selected theorists, In International Multidisciplinary Scientific GeoConference Surveying Geology and Mining Ecology Management, SGEM 21(5.1), 2021, pp. 59-66.</t>
  </si>
  <si>
    <t xml:space="preserve">FAI HVIZDOVÁ, E., MOKRIŠOVÁ V. a kol. Základy marketingu. - 1. vyd. - Prešov : Vysoká škola medzinárodného podnikania ISM Slovakia v Prešove, 2013. - 219 s. - ISBN 978-80-89372-49-2. Hvizdová Eva [Redaktor, editor] [25], Hvizdová ml. Eva [Redaktor, editor] [25], Mokrišová Viera [Redaktor, editor] [25], Hurná Soňa [Redaktor, editor] [25]
[1] AMBROZY, Marián; Meneses, Ramiro Délio Borges. On the relationship between religion and philosophy with regard to high school education In: Lulian, Rusu. European Journal of Science and Theology. Academic Organisation for Environmental Engineering and Sustainable Development: Iasi, Romania, 2017, Roč.13, č.4 (2017), s. s. 23 - 33. ISSN 1841-0464.
[4] SOKOLOVSKÁ, Dominika. Hodnoty a ľudská dôstojnosť vo svetle médií In: Dancák, Pavol, Šoltés, Radovan. Disputationes quodlibetales XX. Dôstojnosť človeka a jeho budúcnosť. Prešovská univerzita v Prešove - Gréckokatolícka teologická fakulta: Prešov, 2017, (2017), s. s. 279 - 287. ISBN 978-80-555-1775-9.
[1] AMBROZY, Marián. The most holy trinity and three basic physical interactions - philosophical view In: International multidisciplinary scientific confernces on social sciences and arts SGEM 2016: Anthropology, archaeology, history and philosophy. STEF92 Technology Ltd. Bulgaria: Sofia, Bulgaria, 2016, Roč.I (2016), s.803-810. ISBN 978-619-7105-52-0. ISSN 2367-5659.
[3] SEDLÁKOVÁ, Iveta. Komunikácia počas krízy - kľúč k úspechu In: Procházková, Dana. Rizika podnikových a územních procesu a poznatky pro krizové řízení. 1. vyd.. ČVUT v Praze, Fakulta dopravní: Praha, 2016, (2016), s.490-495. ISBN 978-80-01-06033-9.
 [1] AMBROZY, Marian. Value of explicit konowledge in knowledge society In: International Multidisciplinary Scientific Conferences on Social Sciences and Arts SGEM2015. STEF92 Technology Ltd.,: Sofia, Bulgaria, 2015, (2015), s.995 - 1001. ISBN 978-619-7105-48-3. ISSN 2367-5659.
[3] AMBROZY, Marián. Foundations of natural science and their significance for the dialoque of cultures in the world In: Security dialogues: International peer reviewed journal. Ss. Cyril and Methodius University in Skpje, Faculty of Philosphy - Skopje, Institute of security, defence and peace: Skopje, 2015, Roč.6, č.2-1 (2015), s.71-77. ISSN 1857-7172.
[4] POLAČKO, J. 2020. Charakteristika odbytovej stratégie firmy Red Bull na Slovensku.  In Ekonomika a Spoločnosť, roč. 21, 2020, č. 2. S 178-203. ISSN 1335-7069.
</t>
  </si>
  <si>
    <t>Medzinárodné podnikanie v obchode a službách</t>
  </si>
  <si>
    <t>ekonómia a manažment/economics and management</t>
  </si>
  <si>
    <t>Ekonomika a manažment v obchodnom podnikaní</t>
  </si>
  <si>
    <t>Strategický marketing; Medzinárodný marketing; Výskum trhu</t>
  </si>
  <si>
    <t>Strategický manažment; Manažment kvality</t>
  </si>
  <si>
    <t>Hospodárska a podnikateľská etika</t>
  </si>
  <si>
    <t>filozofia / philosophy</t>
  </si>
  <si>
    <t xml:space="preserve">Teória organizácie a riadenia </t>
  </si>
  <si>
    <t>Manažment; Dane; Tovaroznalectvo; Teória organizácie a riadenia</t>
  </si>
  <si>
    <t>Odbytové stratégie; Diplomový seminár</t>
  </si>
</sst>
</file>

<file path=xl/styles.xml><?xml version="1.0" encoding="utf-8"?>
<styleSheet xmlns="http://schemas.openxmlformats.org/spreadsheetml/2006/main">
  <fonts count="37">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3">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002060"/>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188">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0"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2" fillId="0" borderId="9" xfId="0" applyFont="1" applyBorder="1" applyAlignment="1" applyProtection="1">
      <alignment vertical="center" wrapText="1"/>
      <protection locked="0"/>
    </xf>
    <xf numFmtId="0" fontId="0" fillId="0" borderId="12"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9" fillId="0" borderId="4" xfId="0" applyFont="1" applyBorder="1" applyAlignment="1" applyProtection="1">
      <alignment horizontal="left" vertical="top" wrapText="1"/>
      <protection locked="0"/>
    </xf>
    <xf numFmtId="0" fontId="33" fillId="0" borderId="9" xfId="0" applyFont="1" applyBorder="1" applyAlignment="1" applyProtection="1">
      <alignment horizontal="center" vertical="top"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21" fillId="0" borderId="9" xfId="0" applyFont="1" applyBorder="1" applyAlignment="1" applyProtection="1">
      <alignment vertical="center" wrapText="1"/>
      <protection locked="0"/>
    </xf>
    <xf numFmtId="0" fontId="33"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9" fillId="0" borderId="7"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21" fillId="0" borderId="9" xfId="0" applyFont="1" applyBorder="1" applyAlignment="1" applyProtection="1">
      <alignment horizontal="center" vertical="center" wrapText="1"/>
      <protection locked="0"/>
    </xf>
    <xf numFmtId="0" fontId="9" fillId="0" borderId="7"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3" fontId="9" fillId="0" borderId="7" xfId="0" applyNumberFormat="1"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4" fillId="0" borderId="9"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3" borderId="2"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0" fillId="0" borderId="6" xfId="0" applyBorder="1" applyAlignment="1">
      <alignment horizontal="left"/>
    </xf>
    <xf numFmtId="0" fontId="0" fillId="0" borderId="7" xfId="0" applyBorder="1" applyAlignment="1">
      <alignment horizontal="left"/>
    </xf>
    <xf numFmtId="0" fontId="0" fillId="0" borderId="6" xfId="0" applyBorder="1" applyAlignment="1">
      <alignment horizontal="center"/>
    </xf>
    <xf numFmtId="0" fontId="33" fillId="0" borderId="5"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2" fillId="3" borderId="9" xfId="0" applyFont="1" applyFill="1" applyBorder="1" applyAlignment="1">
      <alignmen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21" fillId="0" borderId="9"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0" fontId="21" fillId="0" borderId="9" xfId="0" applyFont="1" applyBorder="1" applyAlignment="1" applyProtection="1">
      <alignment horizontal="left" vertical="center" wrapText="1"/>
      <protection locked="0"/>
    </xf>
    <xf numFmtId="0" fontId="2" fillId="0" borderId="0" xfId="0" applyFont="1" applyAlignment="1">
      <alignment vertical="center" wrapText="1"/>
    </xf>
    <xf numFmtId="0" fontId="5" fillId="0" borderId="8" xfId="0" applyFont="1" applyBorder="1" applyAlignment="1">
      <alignment vertical="center" wrapText="1"/>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1"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2" fillId="0" borderId="5" xfId="1" applyBorder="1" applyAlignment="1" applyProtection="1">
      <alignment horizontal="left" vertical="top" wrapText="1"/>
      <protection locked="0"/>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34" fillId="3" borderId="5" xfId="1" applyFont="1" applyFill="1" applyBorder="1" applyAlignment="1">
      <alignment horizontal="left" vertical="center" wrapText="1"/>
    </xf>
    <xf numFmtId="0" fontId="34" fillId="3" borderId="6" xfId="1" applyFont="1" applyFill="1" applyBorder="1" applyAlignment="1">
      <alignment horizontal="left" vertical="center" wrapText="1"/>
    </xf>
    <xf numFmtId="0" fontId="34" fillId="3" borderId="7" xfId="1" applyFont="1" applyFill="1" applyBorder="1" applyAlignment="1">
      <alignment horizontal="left" vertical="center" wrapText="1"/>
    </xf>
    <xf numFmtId="0" fontId="1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vertical="top"/>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9" fillId="3" borderId="11"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6" fillId="0" borderId="0" xfId="0" applyFont="1" applyAlignment="1">
      <alignment horizontal="center" vertical="center" wrapText="1"/>
    </xf>
    <xf numFmtId="0" fontId="4" fillId="0" borderId="5" xfId="0" applyFont="1" applyBorder="1" applyAlignment="1" applyProtection="1">
      <alignment horizontal="left" vertical="top"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4" TargetMode="External"/><Relationship Id="rId1" Type="http://schemas.openxmlformats.org/officeDocument/2006/relationships/hyperlink" Target="mailto:mokrisov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33"/>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05" t="s">
        <v>0</v>
      </c>
      <c r="C2" s="106"/>
      <c r="D2" s="106"/>
      <c r="E2" s="106"/>
      <c r="F2" s="106"/>
      <c r="G2" s="106"/>
      <c r="H2" s="106"/>
      <c r="I2" s="106"/>
    </row>
    <row r="3" spans="2:18" ht="22.5" customHeight="1">
      <c r="B3" s="106"/>
      <c r="C3" s="106"/>
      <c r="D3" s="106"/>
      <c r="E3" s="106"/>
      <c r="F3" s="106"/>
      <c r="G3" s="106"/>
      <c r="H3" s="106"/>
      <c r="I3" s="106"/>
    </row>
    <row r="4" spans="2:18" ht="16.5" thickBot="1">
      <c r="B4" s="15"/>
      <c r="C4" s="15"/>
      <c r="D4" s="15"/>
      <c r="E4" s="15"/>
      <c r="F4" s="15"/>
      <c r="G4" s="15"/>
      <c r="H4" s="15"/>
      <c r="I4" s="15"/>
    </row>
    <row r="5" spans="2:18" ht="21.75" customHeight="1" thickTop="1">
      <c r="B5" s="118" t="s">
        <v>1</v>
      </c>
      <c r="C5" s="119"/>
      <c r="D5" s="119"/>
      <c r="E5" s="119"/>
      <c r="F5" s="119"/>
      <c r="G5" s="119"/>
      <c r="H5" s="119"/>
      <c r="I5" s="119"/>
    </row>
    <row r="6" spans="2:18" ht="21.75" customHeight="1" thickBot="1">
      <c r="B6" s="119"/>
      <c r="C6" s="119"/>
      <c r="D6" s="119"/>
      <c r="E6" s="119"/>
      <c r="F6" s="119"/>
      <c r="G6" s="119"/>
      <c r="H6" s="119"/>
      <c r="I6" s="119"/>
    </row>
    <row r="7" spans="2:18" ht="16.5" thickBot="1">
      <c r="B7" s="107" t="s">
        <v>2</v>
      </c>
      <c r="C7" s="108"/>
      <c r="D7" s="108"/>
      <c r="E7" s="120">
        <v>44774</v>
      </c>
      <c r="F7" s="121"/>
    </row>
    <row r="8" spans="2:18" ht="16.5" thickBot="1">
      <c r="B8" s="1"/>
    </row>
    <row r="9" spans="2:18" ht="19.5" thickBot="1">
      <c r="B9" s="94" t="s">
        <v>3</v>
      </c>
      <c r="C9" s="95"/>
      <c r="D9" s="95"/>
      <c r="E9" s="95"/>
      <c r="F9" s="95"/>
      <c r="G9" s="95"/>
      <c r="H9" s="95"/>
      <c r="I9" s="96"/>
    </row>
    <row r="10" spans="2:18" ht="16.5" thickBot="1">
      <c r="B10" s="67" t="s">
        <v>4</v>
      </c>
      <c r="C10" s="68"/>
      <c r="D10" s="68"/>
      <c r="E10" s="69"/>
      <c r="F10" s="150" t="s">
        <v>173</v>
      </c>
      <c r="G10" s="151"/>
      <c r="H10" s="151"/>
      <c r="I10" s="152"/>
    </row>
    <row r="11" spans="2:18" ht="16.5" thickBot="1">
      <c r="B11" s="67" t="s">
        <v>5</v>
      </c>
      <c r="C11" s="68"/>
      <c r="D11" s="68"/>
      <c r="E11" s="69"/>
      <c r="F11" s="150" t="s">
        <v>174</v>
      </c>
      <c r="G11" s="151"/>
      <c r="H11" s="151"/>
      <c r="I11" s="152"/>
    </row>
    <row r="12" spans="2:18" ht="16.5" thickBot="1">
      <c r="B12" s="67" t="s">
        <v>6</v>
      </c>
      <c r="C12" s="68"/>
      <c r="D12" s="68"/>
      <c r="E12" s="69"/>
      <c r="F12" s="97" t="s">
        <v>175</v>
      </c>
      <c r="G12" s="98"/>
      <c r="H12" s="98"/>
      <c r="I12" s="99"/>
    </row>
    <row r="13" spans="2:18" ht="18.75" customHeight="1" thickBot="1">
      <c r="B13" s="100" t="s">
        <v>7</v>
      </c>
      <c r="C13" s="101"/>
      <c r="D13" s="101"/>
      <c r="E13" s="102"/>
      <c r="F13" s="55">
        <v>1972</v>
      </c>
      <c r="G13" s="56"/>
      <c r="H13" s="56"/>
      <c r="I13" s="57"/>
    </row>
    <row r="14" spans="2:18" ht="24" customHeight="1" thickBot="1">
      <c r="B14" s="100" t="s">
        <v>8</v>
      </c>
      <c r="C14" s="101"/>
      <c r="D14" s="101"/>
      <c r="E14" s="102"/>
      <c r="F14" s="55" t="s">
        <v>160</v>
      </c>
      <c r="G14" s="56"/>
      <c r="H14" s="56"/>
      <c r="I14" s="57"/>
      <c r="R14" s="18"/>
    </row>
    <row r="15" spans="2:18" ht="21" customHeight="1" thickBot="1">
      <c r="B15" s="100" t="s">
        <v>9</v>
      </c>
      <c r="C15" s="101"/>
      <c r="D15" s="101"/>
      <c r="E15" s="102"/>
      <c r="F15" s="55" t="s">
        <v>161</v>
      </c>
      <c r="G15" s="56"/>
      <c r="H15" s="56"/>
      <c r="I15" s="57"/>
      <c r="R15" s="18"/>
    </row>
    <row r="16" spans="2:18" ht="16.5" thickBot="1">
      <c r="B16" s="100" t="s">
        <v>10</v>
      </c>
      <c r="C16" s="101"/>
      <c r="D16" s="101"/>
      <c r="E16" s="102"/>
      <c r="F16" s="55" t="s">
        <v>176</v>
      </c>
      <c r="G16" s="56"/>
      <c r="H16" s="56"/>
      <c r="I16" s="57"/>
    </row>
    <row r="17" spans="2:17" ht="18" customHeight="1" thickBot="1">
      <c r="B17" s="100" t="s">
        <v>11</v>
      </c>
      <c r="C17" s="101"/>
      <c r="D17" s="101"/>
      <c r="E17" s="102"/>
      <c r="F17" s="104" t="s">
        <v>177</v>
      </c>
      <c r="G17" s="56"/>
      <c r="H17" s="56"/>
      <c r="I17" s="57"/>
    </row>
    <row r="18" spans="2:17" ht="28.5" customHeight="1" thickBot="1">
      <c r="B18" s="100" t="s">
        <v>12</v>
      </c>
      <c r="C18" s="101"/>
      <c r="D18" s="101"/>
      <c r="E18" s="102"/>
      <c r="F18" s="104" t="s">
        <v>180</v>
      </c>
      <c r="G18" s="56"/>
      <c r="H18" s="56"/>
      <c r="I18" s="57"/>
    </row>
    <row r="19" spans="2:17" ht="32.25" customHeight="1" thickBot="1">
      <c r="B19" s="100" t="s">
        <v>13</v>
      </c>
      <c r="C19" s="101"/>
      <c r="D19" s="101"/>
      <c r="E19" s="102"/>
      <c r="F19" s="55" t="s">
        <v>162</v>
      </c>
      <c r="G19" s="56"/>
      <c r="H19" s="56"/>
      <c r="I19" s="57"/>
    </row>
    <row r="20" spans="2:17">
      <c r="B20" s="109" t="s">
        <v>14</v>
      </c>
      <c r="C20" s="110"/>
      <c r="D20" s="110"/>
      <c r="E20" s="111"/>
      <c r="F20" s="112" t="s">
        <v>159</v>
      </c>
      <c r="G20" s="113"/>
      <c r="H20" s="113"/>
      <c r="I20" s="114"/>
    </row>
    <row r="21" spans="2:17" ht="16.5" thickBot="1">
      <c r="B21" s="103"/>
      <c r="C21" s="103"/>
      <c r="D21" s="103"/>
      <c r="E21" s="103"/>
      <c r="F21" s="103"/>
      <c r="G21" s="103"/>
      <c r="H21" s="103"/>
      <c r="I21" s="103"/>
    </row>
    <row r="22" spans="2:17" ht="39.75" customHeight="1" thickBot="1">
      <c r="B22" s="161" t="s">
        <v>15</v>
      </c>
      <c r="C22" s="162"/>
      <c r="D22" s="162"/>
      <c r="E22" s="162"/>
      <c r="F22" s="162"/>
      <c r="G22" s="162"/>
      <c r="H22" s="162"/>
      <c r="I22" s="163"/>
    </row>
    <row r="23" spans="2:17" ht="28.5" customHeight="1" thickBot="1">
      <c r="B23" s="164"/>
      <c r="C23" s="165"/>
      <c r="D23" s="164" t="s">
        <v>16</v>
      </c>
      <c r="E23" s="166"/>
      <c r="F23" s="166"/>
      <c r="G23" s="165"/>
      <c r="H23" s="21" t="s">
        <v>17</v>
      </c>
      <c r="I23" s="19" t="s">
        <v>18</v>
      </c>
    </row>
    <row r="24" spans="2:17" ht="37.5" customHeight="1" thickBot="1">
      <c r="B24" s="53" t="s">
        <v>19</v>
      </c>
      <c r="C24" s="54"/>
      <c r="D24" s="55"/>
      <c r="E24" s="56"/>
      <c r="F24" s="56"/>
      <c r="G24" s="57"/>
      <c r="H24" s="38"/>
      <c r="I24" s="29"/>
    </row>
    <row r="25" spans="2:17" ht="37.5" customHeight="1" thickBot="1">
      <c r="B25" s="53" t="s">
        <v>20</v>
      </c>
      <c r="C25" s="54"/>
      <c r="D25" s="55" t="s">
        <v>178</v>
      </c>
      <c r="E25" s="56"/>
      <c r="F25" s="56"/>
      <c r="G25" s="57"/>
      <c r="H25" s="38">
        <v>2008</v>
      </c>
      <c r="I25" s="42" t="s">
        <v>179</v>
      </c>
    </row>
    <row r="26" spans="2:17" ht="38.25" customHeight="1" thickBot="1">
      <c r="B26" s="53" t="s">
        <v>21</v>
      </c>
      <c r="C26" s="54"/>
      <c r="D26" s="55" t="s">
        <v>181</v>
      </c>
      <c r="E26" s="56"/>
      <c r="F26" s="56"/>
      <c r="G26" s="57"/>
      <c r="H26" s="38">
        <v>2019</v>
      </c>
      <c r="I26" s="42" t="s">
        <v>182</v>
      </c>
    </row>
    <row r="27" spans="2:17" ht="22.5" customHeight="1" thickBot="1">
      <c r="B27" s="53" t="s">
        <v>22</v>
      </c>
      <c r="C27" s="54"/>
      <c r="D27" s="55"/>
      <c r="E27" s="56"/>
      <c r="F27" s="56"/>
      <c r="G27" s="57"/>
      <c r="H27" s="38"/>
      <c r="I27" s="29"/>
    </row>
    <row r="28" spans="2:17" ht="22.5" customHeight="1" thickBot="1">
      <c r="B28" s="53" t="s">
        <v>23</v>
      </c>
      <c r="C28" s="54"/>
      <c r="D28" s="55"/>
      <c r="E28" s="56"/>
      <c r="F28" s="56"/>
      <c r="G28" s="57"/>
      <c r="H28" s="38"/>
      <c r="I28" s="29"/>
      <c r="Q28" s="5"/>
    </row>
    <row r="29" spans="2:17" ht="22.5" customHeight="1" thickBot="1">
      <c r="B29" s="53" t="s">
        <v>24</v>
      </c>
      <c r="C29" s="54"/>
      <c r="D29" s="160"/>
      <c r="E29" s="113"/>
      <c r="F29" s="113"/>
      <c r="G29" s="114"/>
      <c r="H29" s="39"/>
      <c r="I29" s="22"/>
    </row>
    <row r="30" spans="2:17" ht="16.5" thickBot="1">
      <c r="B30" s="80"/>
      <c r="C30" s="80"/>
      <c r="D30" s="80"/>
      <c r="E30" s="80"/>
      <c r="F30" s="80"/>
      <c r="G30" s="80"/>
      <c r="H30" s="80"/>
      <c r="I30" s="80"/>
    </row>
    <row r="31" spans="2:17" ht="16.5" thickBot="1">
      <c r="B31" s="86" t="s">
        <v>25</v>
      </c>
      <c r="C31" s="157"/>
      <c r="D31" s="157"/>
      <c r="E31" s="157"/>
      <c r="F31" s="157"/>
      <c r="G31" s="157"/>
      <c r="H31" s="157"/>
      <c r="I31" s="158"/>
    </row>
    <row r="32" spans="2:17" ht="23.25" thickBot="1">
      <c r="B32" s="115" t="s">
        <v>26</v>
      </c>
      <c r="C32" s="116"/>
      <c r="D32" s="117"/>
      <c r="E32" s="115" t="s">
        <v>27</v>
      </c>
      <c r="F32" s="116"/>
      <c r="G32" s="116"/>
      <c r="H32" s="117"/>
      <c r="I32" s="21" t="s">
        <v>28</v>
      </c>
    </row>
    <row r="33" spans="2:10" ht="17.100000000000001" customHeight="1" thickBot="1">
      <c r="B33" s="153" t="s">
        <v>183</v>
      </c>
      <c r="C33" s="154"/>
      <c r="D33" s="155"/>
      <c r="E33" s="153" t="s">
        <v>186</v>
      </c>
      <c r="F33" s="154"/>
      <c r="G33" s="154"/>
      <c r="H33" s="155"/>
      <c r="I33" s="46">
        <v>19902009</v>
      </c>
    </row>
    <row r="34" spans="2:10" ht="17.100000000000001" customHeight="1" thickBot="1">
      <c r="B34" s="153" t="s">
        <v>184</v>
      </c>
      <c r="C34" s="154"/>
      <c r="D34" s="155"/>
      <c r="E34" s="153" t="s">
        <v>187</v>
      </c>
      <c r="F34" s="154"/>
      <c r="G34" s="154"/>
      <c r="H34" s="155"/>
      <c r="I34" s="41" t="s">
        <v>185</v>
      </c>
    </row>
    <row r="35" spans="2:10" ht="17.100000000000001" customHeight="1" thickBot="1">
      <c r="B35" s="153" t="s">
        <v>164</v>
      </c>
      <c r="C35" s="154"/>
      <c r="D35" s="155"/>
      <c r="E35" s="153" t="s">
        <v>160</v>
      </c>
      <c r="F35" s="154"/>
      <c r="G35" s="154"/>
      <c r="H35" s="155"/>
      <c r="I35" s="41" t="s">
        <v>188</v>
      </c>
    </row>
    <row r="36" spans="2:10" ht="24" customHeight="1" thickBot="1">
      <c r="B36" s="153" t="s">
        <v>163</v>
      </c>
      <c r="C36" s="154"/>
      <c r="D36" s="155"/>
      <c r="E36" s="153" t="s">
        <v>160</v>
      </c>
      <c r="F36" s="154"/>
      <c r="G36" s="154"/>
      <c r="H36" s="155"/>
      <c r="I36" s="41" t="s">
        <v>189</v>
      </c>
    </row>
    <row r="37" spans="2:10" ht="39.75" customHeight="1" thickBot="1">
      <c r="B37" s="86" t="s">
        <v>29</v>
      </c>
      <c r="C37" s="157"/>
      <c r="D37" s="157"/>
      <c r="E37" s="157"/>
      <c r="F37" s="157"/>
      <c r="G37" s="157"/>
      <c r="H37" s="157"/>
      <c r="I37" s="158"/>
    </row>
    <row r="38" spans="2:10" ht="25.5" customHeight="1" thickBot="1">
      <c r="B38" s="115" t="s">
        <v>30</v>
      </c>
      <c r="C38" s="116"/>
      <c r="D38" s="117"/>
      <c r="E38" s="115" t="s">
        <v>31</v>
      </c>
      <c r="F38" s="116"/>
      <c r="G38" s="116"/>
      <c r="H38" s="117"/>
      <c r="I38" s="21" t="s">
        <v>32</v>
      </c>
    </row>
    <row r="39" spans="2:10" ht="17.100000000000001" customHeight="1" thickBot="1">
      <c r="B39" s="55" t="s">
        <v>192</v>
      </c>
      <c r="C39" s="56"/>
      <c r="D39" s="57"/>
      <c r="E39" s="55" t="s">
        <v>190</v>
      </c>
      <c r="F39" s="56"/>
      <c r="G39" s="56"/>
      <c r="H39" s="57"/>
      <c r="I39" s="37">
        <v>2009</v>
      </c>
    </row>
    <row r="40" spans="2:10" ht="17.100000000000001" customHeight="1" thickBot="1">
      <c r="B40" s="55" t="s">
        <v>191</v>
      </c>
      <c r="C40" s="56"/>
      <c r="D40" s="57"/>
      <c r="E40" s="55" t="s">
        <v>193</v>
      </c>
      <c r="F40" s="56"/>
      <c r="G40" s="56"/>
      <c r="H40" s="57"/>
      <c r="I40" s="37">
        <v>2017</v>
      </c>
    </row>
    <row r="41" spans="2:10" ht="16.5" thickBot="1">
      <c r="B41" s="149"/>
      <c r="C41" s="149"/>
      <c r="D41" s="149"/>
      <c r="E41" s="124"/>
      <c r="F41" s="124"/>
      <c r="G41" s="124"/>
      <c r="H41" s="124"/>
      <c r="I41" s="8"/>
    </row>
    <row r="42" spans="2:10" ht="40.5" customHeight="1" thickBot="1">
      <c r="B42" s="86" t="s">
        <v>33</v>
      </c>
      <c r="C42" s="157"/>
      <c r="D42" s="157"/>
      <c r="E42" s="157"/>
      <c r="F42" s="157"/>
      <c r="G42" s="157"/>
      <c r="H42" s="157"/>
      <c r="I42" s="158"/>
    </row>
    <row r="43" spans="2:10" ht="19.5" customHeight="1" thickBot="1">
      <c r="B43" s="11"/>
      <c r="C43" s="12"/>
      <c r="D43" s="12"/>
      <c r="E43" s="12"/>
      <c r="F43" s="12"/>
      <c r="G43" s="12"/>
      <c r="H43" s="12"/>
      <c r="I43" s="12"/>
    </row>
    <row r="44" spans="2:10" ht="28.5" customHeight="1" thickBot="1">
      <c r="B44" s="125" t="s">
        <v>34</v>
      </c>
      <c r="C44" s="126"/>
      <c r="D44" s="126"/>
      <c r="E44" s="126"/>
      <c r="F44" s="126"/>
      <c r="G44" s="126"/>
      <c r="H44" s="126"/>
      <c r="I44" s="127"/>
    </row>
    <row r="45" spans="2:10" ht="23.25" customHeight="1" thickBot="1">
      <c r="B45" s="59" t="s">
        <v>35</v>
      </c>
      <c r="C45" s="59"/>
      <c r="D45" s="59"/>
      <c r="E45" s="59" t="s">
        <v>36</v>
      </c>
      <c r="F45" s="59"/>
      <c r="G45" s="59"/>
      <c r="H45" s="20" t="s">
        <v>37</v>
      </c>
      <c r="I45" s="28" t="s">
        <v>38</v>
      </c>
      <c r="J45" s="7"/>
    </row>
    <row r="46" spans="2:10" ht="36.75" thickBot="1">
      <c r="B46" s="156" t="s">
        <v>221</v>
      </c>
      <c r="C46" s="156"/>
      <c r="D46" s="156"/>
      <c r="E46" s="92" t="s">
        <v>218</v>
      </c>
      <c r="F46" s="92"/>
      <c r="G46" s="92"/>
      <c r="H46" s="48" t="s">
        <v>60</v>
      </c>
      <c r="I46" s="48" t="s">
        <v>219</v>
      </c>
    </row>
    <row r="47" spans="2:10" ht="36.75" thickBot="1">
      <c r="B47" s="156" t="s">
        <v>222</v>
      </c>
      <c r="C47" s="156"/>
      <c r="D47" s="156"/>
      <c r="E47" s="92" t="s">
        <v>220</v>
      </c>
      <c r="F47" s="92"/>
      <c r="G47" s="92"/>
      <c r="H47" s="48" t="s">
        <v>61</v>
      </c>
      <c r="I47" s="48" t="s">
        <v>219</v>
      </c>
    </row>
    <row r="48" spans="2:10" ht="16.5" thickBot="1">
      <c r="B48" s="92" t="s">
        <v>225</v>
      </c>
      <c r="C48" s="92"/>
      <c r="D48" s="92"/>
      <c r="E48" s="92" t="s">
        <v>223</v>
      </c>
      <c r="F48" s="92"/>
      <c r="G48" s="92"/>
      <c r="H48" s="48" t="s">
        <v>60</v>
      </c>
      <c r="I48" s="48" t="s">
        <v>224</v>
      </c>
    </row>
    <row r="49" spans="2:9" ht="16.5" thickBot="1">
      <c r="B49" s="159"/>
      <c r="C49" s="159"/>
      <c r="D49" s="159"/>
      <c r="E49" s="173"/>
      <c r="F49" s="173"/>
      <c r="G49" s="173"/>
      <c r="H49" s="9"/>
      <c r="I49" s="9"/>
    </row>
    <row r="50" spans="2:9" ht="38.25" customHeight="1" thickBot="1">
      <c r="B50" s="167" t="s">
        <v>39</v>
      </c>
      <c r="C50" s="168"/>
      <c r="D50" s="168"/>
      <c r="E50" s="168"/>
      <c r="F50" s="168"/>
      <c r="G50" s="168"/>
      <c r="H50" s="168"/>
      <c r="I50" s="169"/>
    </row>
    <row r="51" spans="2:9" ht="23.25" customHeight="1" thickBot="1">
      <c r="B51" s="170" t="s">
        <v>40</v>
      </c>
      <c r="C51" s="171"/>
      <c r="D51" s="171"/>
      <c r="E51" s="171"/>
      <c r="F51" s="171"/>
      <c r="G51" s="172"/>
      <c r="H51" s="20" t="s">
        <v>41</v>
      </c>
      <c r="I51" s="28" t="s">
        <v>42</v>
      </c>
    </row>
    <row r="52" spans="2:9" ht="16.5" customHeight="1" thickBot="1">
      <c r="B52" s="55" t="s">
        <v>157</v>
      </c>
      <c r="C52" s="56"/>
      <c r="D52" s="56"/>
      <c r="E52" s="56"/>
      <c r="F52" s="56"/>
      <c r="G52" s="57"/>
      <c r="H52" s="30"/>
      <c r="I52" s="30"/>
    </row>
    <row r="53" spans="2:9" ht="16.5" customHeight="1" thickBot="1">
      <c r="B53" s="55" t="s">
        <v>158</v>
      </c>
      <c r="C53" s="56"/>
      <c r="D53" s="56"/>
      <c r="E53" s="56"/>
      <c r="F53" s="56"/>
      <c r="G53" s="57"/>
      <c r="H53" s="30"/>
      <c r="I53" s="30"/>
    </row>
    <row r="54" spans="2:9" ht="16.5" customHeight="1" thickBot="1">
      <c r="B54" s="55"/>
      <c r="C54" s="56"/>
      <c r="D54" s="56"/>
      <c r="E54" s="56"/>
      <c r="F54" s="56"/>
      <c r="G54" s="57"/>
      <c r="H54" s="30"/>
      <c r="I54" s="30"/>
    </row>
    <row r="55" spans="2:9" ht="16.5" thickBot="1">
      <c r="B55" s="174"/>
      <c r="C55" s="175"/>
      <c r="D55" s="175"/>
      <c r="E55" s="175"/>
      <c r="F55" s="175"/>
      <c r="G55" s="176"/>
      <c r="H55" s="23"/>
      <c r="I55" s="23"/>
    </row>
    <row r="56" spans="2:9" ht="16.5" thickBot="1">
      <c r="B56" s="149"/>
      <c r="C56" s="149"/>
      <c r="D56" s="149"/>
      <c r="E56" s="149"/>
      <c r="F56" s="149"/>
      <c r="G56" s="149"/>
      <c r="H56" s="8"/>
      <c r="I56" s="8"/>
    </row>
    <row r="57" spans="2:9" ht="39.75" customHeight="1" thickBot="1">
      <c r="B57" s="125" t="s">
        <v>46</v>
      </c>
      <c r="C57" s="126"/>
      <c r="D57" s="126"/>
      <c r="E57" s="126"/>
      <c r="F57" s="126"/>
      <c r="G57" s="126"/>
      <c r="H57" s="126"/>
      <c r="I57" s="127"/>
    </row>
    <row r="58" spans="2:9" ht="24.75" customHeight="1" thickBot="1">
      <c r="B58" s="170" t="s">
        <v>47</v>
      </c>
      <c r="C58" s="171"/>
      <c r="D58" s="171"/>
      <c r="E58" s="171"/>
      <c r="F58" s="171"/>
      <c r="G58" s="172"/>
      <c r="H58" s="177" t="s">
        <v>48</v>
      </c>
      <c r="I58" s="178"/>
    </row>
    <row r="59" spans="2:9" ht="16.5" customHeight="1" thickBot="1">
      <c r="B59" s="55"/>
      <c r="C59" s="56"/>
      <c r="D59" s="56"/>
      <c r="E59" s="56"/>
      <c r="F59" s="56"/>
      <c r="G59" s="57"/>
      <c r="H59" s="181"/>
      <c r="I59" s="182"/>
    </row>
    <row r="60" spans="2:9" ht="16.5" thickBot="1">
      <c r="B60" s="174"/>
      <c r="C60" s="175"/>
      <c r="D60" s="175"/>
      <c r="E60" s="175"/>
      <c r="F60" s="175"/>
      <c r="G60" s="176"/>
      <c r="H60" s="179"/>
      <c r="I60" s="180"/>
    </row>
    <row r="61" spans="2:9" ht="16.5" thickBot="1">
      <c r="B61" s="174"/>
      <c r="C61" s="175"/>
      <c r="D61" s="175"/>
      <c r="E61" s="175"/>
      <c r="F61" s="175"/>
      <c r="G61" s="176"/>
      <c r="H61" s="179"/>
      <c r="I61" s="180"/>
    </row>
    <row r="62" spans="2:9" ht="16.5" thickBot="1">
      <c r="B62" s="123"/>
      <c r="C62" s="123"/>
      <c r="D62" s="123"/>
      <c r="E62" s="123"/>
      <c r="F62" s="123"/>
      <c r="G62" s="123"/>
      <c r="H62" s="124"/>
      <c r="I62" s="124"/>
    </row>
    <row r="63" spans="2:9" ht="18" customHeight="1" thickBot="1">
      <c r="B63" s="125" t="s">
        <v>49</v>
      </c>
      <c r="C63" s="126"/>
      <c r="D63" s="126"/>
      <c r="E63" s="126"/>
      <c r="F63" s="126"/>
      <c r="G63" s="126"/>
      <c r="H63" s="126"/>
      <c r="I63" s="127"/>
    </row>
    <row r="64" spans="2:9" ht="30" customHeight="1" thickBot="1">
      <c r="B64" s="59"/>
      <c r="C64" s="59"/>
      <c r="D64" s="59"/>
      <c r="E64" s="128" t="s">
        <v>50</v>
      </c>
      <c r="F64" s="128"/>
      <c r="G64" s="128" t="s">
        <v>51</v>
      </c>
      <c r="H64" s="128"/>
      <c r="I64" s="24" t="s">
        <v>52</v>
      </c>
    </row>
    <row r="65" spans="2:9" ht="24" customHeight="1" thickBot="1">
      <c r="B65" s="84" t="s">
        <v>53</v>
      </c>
      <c r="C65" s="84"/>
      <c r="D65" s="84"/>
      <c r="E65" s="58"/>
      <c r="F65" s="58"/>
      <c r="G65" s="58"/>
      <c r="H65" s="58"/>
      <c r="I65" s="32"/>
    </row>
    <row r="66" spans="2:9" ht="24" customHeight="1" thickBot="1">
      <c r="B66" s="84" t="s">
        <v>54</v>
      </c>
      <c r="C66" s="84"/>
      <c r="D66" s="84"/>
      <c r="E66" s="58">
        <v>52</v>
      </c>
      <c r="F66" s="58"/>
      <c r="G66" s="58">
        <v>8</v>
      </c>
      <c r="H66" s="58"/>
      <c r="I66" s="32"/>
    </row>
    <row r="67" spans="2:9" ht="24" customHeight="1" thickBot="1">
      <c r="B67" s="149"/>
      <c r="C67" s="149"/>
      <c r="D67" s="149"/>
      <c r="E67" s="149"/>
      <c r="F67" s="149"/>
      <c r="G67" s="149"/>
      <c r="H67" s="149"/>
      <c r="I67" s="8"/>
    </row>
    <row r="68" spans="2:9" ht="27.75" customHeight="1" thickBot="1">
      <c r="B68" s="125" t="s">
        <v>55</v>
      </c>
      <c r="C68" s="126"/>
      <c r="D68" s="126"/>
      <c r="E68" s="126"/>
      <c r="F68" s="126"/>
      <c r="G68" s="126"/>
      <c r="H68" s="126"/>
      <c r="I68" s="127"/>
    </row>
    <row r="69" spans="2:9" ht="23.25" customHeight="1" thickBot="1">
      <c r="B69" s="93" t="s">
        <v>56</v>
      </c>
      <c r="C69" s="93"/>
      <c r="D69" s="93"/>
      <c r="E69" s="93" t="s">
        <v>57</v>
      </c>
      <c r="F69" s="93"/>
      <c r="G69" s="93"/>
      <c r="H69" s="17" t="s">
        <v>58</v>
      </c>
      <c r="I69" s="27" t="s">
        <v>59</v>
      </c>
    </row>
    <row r="70" spans="2:9" ht="52.5" customHeight="1" thickBot="1">
      <c r="B70" s="76" t="s">
        <v>226</v>
      </c>
      <c r="C70" s="76"/>
      <c r="D70" s="76"/>
      <c r="E70" s="92" t="s">
        <v>218</v>
      </c>
      <c r="F70" s="92"/>
      <c r="G70" s="92"/>
      <c r="H70" s="48" t="s">
        <v>60</v>
      </c>
      <c r="I70" s="48" t="s">
        <v>219</v>
      </c>
    </row>
    <row r="71" spans="2:9" ht="47.25" customHeight="1" thickBot="1">
      <c r="B71" s="76" t="s">
        <v>227</v>
      </c>
      <c r="C71" s="76"/>
      <c r="D71" s="76"/>
      <c r="E71" s="92" t="s">
        <v>220</v>
      </c>
      <c r="F71" s="92"/>
      <c r="G71" s="92"/>
      <c r="H71" s="48" t="s">
        <v>61</v>
      </c>
      <c r="I71" s="48" t="s">
        <v>219</v>
      </c>
    </row>
    <row r="72" spans="2:9" ht="25.5" customHeight="1" thickBot="1">
      <c r="B72" s="76"/>
      <c r="C72" s="76"/>
      <c r="D72" s="76"/>
      <c r="E72" s="92"/>
      <c r="F72" s="92"/>
      <c r="G72" s="92"/>
      <c r="H72" s="48"/>
      <c r="I72" s="48"/>
    </row>
    <row r="73" spans="2:9" ht="16.5" thickBot="1">
      <c r="B73" s="143"/>
      <c r="C73" s="144"/>
      <c r="D73" s="145"/>
      <c r="E73" s="146"/>
      <c r="F73" s="147"/>
      <c r="G73" s="148"/>
      <c r="H73" s="30"/>
      <c r="I73" s="35"/>
    </row>
    <row r="74" spans="2:9" ht="16.5" thickBot="1">
      <c r="B74" s="76"/>
      <c r="C74" s="76"/>
      <c r="D74" s="76"/>
      <c r="E74" s="77"/>
      <c r="F74" s="77"/>
      <c r="G74" s="77"/>
      <c r="H74" s="30"/>
      <c r="I74" s="35"/>
    </row>
    <row r="75" spans="2:9" ht="16.5" thickBot="1">
      <c r="B75" s="78"/>
      <c r="C75" s="78"/>
      <c r="D75" s="78"/>
      <c r="E75" s="78"/>
      <c r="F75" s="78"/>
      <c r="G75" s="78"/>
      <c r="H75" s="40"/>
      <c r="I75" s="34"/>
    </row>
    <row r="76" spans="2:9" ht="16.5" thickBot="1">
      <c r="B76" s="149"/>
      <c r="C76" s="149"/>
      <c r="D76" s="149"/>
      <c r="E76" s="124"/>
      <c r="F76" s="124"/>
      <c r="G76" s="124"/>
      <c r="H76" s="8"/>
      <c r="I76" s="8"/>
    </row>
    <row r="77" spans="2:9" s="10" customFormat="1" ht="19.5" thickBot="1">
      <c r="B77" s="86" t="s">
        <v>62</v>
      </c>
      <c r="C77" s="87"/>
      <c r="D77" s="87"/>
      <c r="E77" s="87"/>
      <c r="F77" s="87"/>
      <c r="G77" s="87"/>
      <c r="H77" s="87"/>
      <c r="I77" s="88"/>
    </row>
    <row r="78" spans="2:9" ht="16.5" thickBot="1">
      <c r="B78" s="79"/>
      <c r="C78" s="79"/>
      <c r="D78" s="79"/>
      <c r="E78" s="79"/>
      <c r="F78" s="79"/>
      <c r="G78" s="79"/>
      <c r="H78" s="79"/>
      <c r="I78" s="79"/>
    </row>
    <row r="79" spans="2:9" ht="25.5" customHeight="1" thickBot="1">
      <c r="B79" s="89" t="s">
        <v>63</v>
      </c>
      <c r="C79" s="90"/>
      <c r="D79" s="90"/>
      <c r="E79" s="90"/>
      <c r="F79" s="90"/>
      <c r="G79" s="90"/>
      <c r="H79" s="90"/>
      <c r="I79" s="91"/>
    </row>
    <row r="80" spans="2:9" ht="34.5" thickBot="1">
      <c r="B80" s="59"/>
      <c r="C80" s="59"/>
      <c r="D80" s="59"/>
      <c r="E80" s="59"/>
      <c r="F80" s="59"/>
      <c r="G80" s="59" t="s">
        <v>64</v>
      </c>
      <c r="H80" s="59"/>
      <c r="I80" s="17" t="s">
        <v>65</v>
      </c>
    </row>
    <row r="81" spans="2:9" ht="16.5" customHeight="1" thickBot="1">
      <c r="B81" s="66" t="s">
        <v>66</v>
      </c>
      <c r="C81" s="66"/>
      <c r="D81" s="66"/>
      <c r="E81" s="66"/>
      <c r="F81" s="66"/>
      <c r="G81" s="58">
        <v>70</v>
      </c>
      <c r="H81" s="58"/>
      <c r="I81" s="32">
        <v>28</v>
      </c>
    </row>
    <row r="82" spans="2:9" ht="33.75" customHeight="1" thickBot="1">
      <c r="B82" s="66" t="s">
        <v>67</v>
      </c>
      <c r="C82" s="66"/>
      <c r="D82" s="66"/>
      <c r="E82" s="66"/>
      <c r="F82" s="66"/>
      <c r="G82" s="58">
        <v>3</v>
      </c>
      <c r="H82" s="58"/>
      <c r="I82" s="32">
        <v>3</v>
      </c>
    </row>
    <row r="83" spans="2:9" ht="27" customHeight="1" thickBot="1">
      <c r="B83" s="66" t="s">
        <v>68</v>
      </c>
      <c r="C83" s="66"/>
      <c r="D83" s="66"/>
      <c r="E83" s="66"/>
      <c r="F83" s="66"/>
      <c r="G83" s="58">
        <v>48</v>
      </c>
      <c r="H83" s="58"/>
      <c r="I83" s="32">
        <v>33</v>
      </c>
    </row>
    <row r="84" spans="2:9" ht="27" customHeight="1" thickBot="1">
      <c r="B84" s="66" t="s">
        <v>69</v>
      </c>
      <c r="C84" s="66"/>
      <c r="D84" s="66"/>
      <c r="E84" s="66"/>
      <c r="F84" s="66"/>
      <c r="G84" s="58">
        <v>15</v>
      </c>
      <c r="H84" s="58"/>
      <c r="I84" s="32">
        <v>10</v>
      </c>
    </row>
    <row r="85" spans="2:9" ht="27" customHeight="1" thickBot="1">
      <c r="B85" s="66" t="s">
        <v>70</v>
      </c>
      <c r="C85" s="66"/>
      <c r="D85" s="66"/>
      <c r="E85" s="66"/>
      <c r="F85" s="66"/>
      <c r="G85" s="58"/>
      <c r="H85" s="58"/>
      <c r="I85" s="32"/>
    </row>
    <row r="86" spans="2:9" ht="16.5" thickBot="1">
      <c r="B86" s="85"/>
      <c r="C86" s="85"/>
      <c r="D86" s="85"/>
      <c r="E86" s="85"/>
      <c r="F86" s="85"/>
      <c r="G86" s="85"/>
      <c r="H86" s="85"/>
      <c r="I86" s="2"/>
    </row>
    <row r="87" spans="2:9" ht="24.75" customHeight="1" thickBot="1">
      <c r="B87" s="73" t="s">
        <v>71</v>
      </c>
      <c r="C87" s="74"/>
      <c r="D87" s="74"/>
      <c r="E87" s="74"/>
      <c r="F87" s="74"/>
      <c r="G87" s="74"/>
      <c r="H87" s="74"/>
      <c r="I87" s="75"/>
    </row>
    <row r="88" spans="2:9" ht="49.5" customHeight="1" thickBot="1">
      <c r="B88" s="36" t="s">
        <v>72</v>
      </c>
      <c r="C88" s="81" t="s">
        <v>204</v>
      </c>
      <c r="D88" s="82"/>
      <c r="E88" s="82"/>
      <c r="F88" s="82"/>
      <c r="G88" s="82"/>
      <c r="H88" s="82"/>
      <c r="I88" s="83"/>
    </row>
    <row r="89" spans="2:9" ht="28.5" customHeight="1" thickBot="1">
      <c r="B89" s="36" t="s">
        <v>73</v>
      </c>
      <c r="C89" s="49" t="s">
        <v>205</v>
      </c>
      <c r="D89" s="50"/>
      <c r="E89" s="50"/>
      <c r="F89" s="50"/>
      <c r="G89" s="50"/>
      <c r="H89" s="50"/>
      <c r="I89" s="51"/>
    </row>
    <row r="90" spans="2:9" ht="35.25" customHeight="1" thickBot="1">
      <c r="B90" s="36" t="s">
        <v>74</v>
      </c>
      <c r="C90" s="81" t="s">
        <v>165</v>
      </c>
      <c r="D90" s="82"/>
      <c r="E90" s="82"/>
      <c r="F90" s="82"/>
      <c r="G90" s="82"/>
      <c r="H90" s="82"/>
      <c r="I90" s="83"/>
    </row>
    <row r="91" spans="2:9" ht="36.75" customHeight="1" thickBot="1">
      <c r="B91" s="47" t="s">
        <v>75</v>
      </c>
      <c r="C91" s="81" t="s">
        <v>210</v>
      </c>
      <c r="D91" s="82"/>
      <c r="E91" s="82"/>
      <c r="F91" s="82"/>
      <c r="G91" s="82"/>
      <c r="H91" s="82"/>
      <c r="I91" s="83"/>
    </row>
    <row r="92" spans="2:9" ht="38.25" customHeight="1" thickBot="1">
      <c r="B92" s="36" t="s">
        <v>76</v>
      </c>
      <c r="C92" s="135" t="s">
        <v>206</v>
      </c>
      <c r="D92" s="136"/>
      <c r="E92" s="136"/>
      <c r="F92" s="136"/>
      <c r="G92" s="136"/>
      <c r="H92" s="136"/>
      <c r="I92" s="137"/>
    </row>
    <row r="93" spans="2:9" ht="16.5" thickBot="1">
      <c r="B93" s="3"/>
      <c r="C93" s="62"/>
      <c r="D93" s="62"/>
      <c r="E93" s="62"/>
      <c r="F93" s="62"/>
      <c r="G93" s="62"/>
      <c r="H93" s="62"/>
      <c r="I93" s="62"/>
    </row>
    <row r="94" spans="2:9" ht="30" customHeight="1" thickBot="1">
      <c r="B94" s="73" t="s">
        <v>77</v>
      </c>
      <c r="C94" s="74"/>
      <c r="D94" s="74"/>
      <c r="E94" s="74"/>
      <c r="F94" s="74"/>
      <c r="G94" s="74"/>
      <c r="H94" s="74"/>
      <c r="I94" s="75"/>
    </row>
    <row r="95" spans="2:9" ht="42" customHeight="1" thickBot="1">
      <c r="B95" s="36" t="s">
        <v>72</v>
      </c>
      <c r="C95" s="49" t="s">
        <v>207</v>
      </c>
      <c r="D95" s="50"/>
      <c r="E95" s="50"/>
      <c r="F95" s="50"/>
      <c r="G95" s="50"/>
      <c r="H95" s="50"/>
      <c r="I95" s="51"/>
    </row>
    <row r="96" spans="2:9" ht="42" customHeight="1" thickBot="1">
      <c r="B96" s="47" t="s">
        <v>73</v>
      </c>
      <c r="C96" s="49" t="s">
        <v>212</v>
      </c>
      <c r="D96" s="60"/>
      <c r="E96" s="60"/>
      <c r="F96" s="60"/>
      <c r="G96" s="60"/>
      <c r="H96" s="60"/>
      <c r="I96" s="61"/>
    </row>
    <row r="97" spans="2:20" ht="34.5" customHeight="1" thickBot="1">
      <c r="B97" s="47" t="s">
        <v>74</v>
      </c>
      <c r="C97" s="49" t="s">
        <v>208</v>
      </c>
      <c r="D97" s="50"/>
      <c r="E97" s="50"/>
      <c r="F97" s="50"/>
      <c r="G97" s="50"/>
      <c r="H97" s="50"/>
      <c r="I97" s="51"/>
    </row>
    <row r="98" spans="2:20" ht="30.75" customHeight="1" thickBot="1">
      <c r="B98" s="47" t="s">
        <v>75</v>
      </c>
      <c r="C98" s="49" t="s">
        <v>165</v>
      </c>
      <c r="D98" s="50"/>
      <c r="E98" s="50"/>
      <c r="F98" s="50"/>
      <c r="G98" s="50"/>
      <c r="H98" s="50"/>
      <c r="I98" s="51"/>
    </row>
    <row r="99" spans="2:20" ht="31.5" customHeight="1" thickBot="1">
      <c r="B99" s="47" t="s">
        <v>76</v>
      </c>
      <c r="C99" s="49" t="s">
        <v>211</v>
      </c>
      <c r="D99" s="50"/>
      <c r="E99" s="50"/>
      <c r="F99" s="50"/>
      <c r="G99" s="50"/>
      <c r="H99" s="50"/>
      <c r="I99" s="51"/>
    </row>
    <row r="100" spans="2:20" ht="28.5" customHeight="1" thickBot="1">
      <c r="B100" s="73" t="s">
        <v>78</v>
      </c>
      <c r="C100" s="74"/>
      <c r="D100" s="74"/>
      <c r="E100" s="74"/>
      <c r="F100" s="74"/>
      <c r="G100" s="74"/>
      <c r="H100" s="74"/>
      <c r="I100" s="75"/>
    </row>
    <row r="101" spans="2:20" ht="55.5" customHeight="1" thickBot="1">
      <c r="B101" s="36" t="s">
        <v>72</v>
      </c>
      <c r="C101" s="63" t="s">
        <v>215</v>
      </c>
      <c r="D101" s="141"/>
      <c r="E101" s="141"/>
      <c r="F101" s="141"/>
      <c r="G101" s="141"/>
      <c r="H101" s="141"/>
      <c r="I101" s="142"/>
    </row>
    <row r="102" spans="2:20" ht="151.5" customHeight="1" thickBot="1">
      <c r="B102" s="36" t="s">
        <v>73</v>
      </c>
      <c r="C102" s="49" t="s">
        <v>216</v>
      </c>
      <c r="D102" s="50"/>
      <c r="E102" s="50"/>
      <c r="F102" s="50"/>
      <c r="G102" s="50"/>
      <c r="H102" s="50"/>
      <c r="I102" s="51"/>
      <c r="T102" s="16"/>
    </row>
    <row r="103" spans="2:20" ht="99.75" customHeight="1" thickBot="1">
      <c r="B103" s="36" t="s">
        <v>74</v>
      </c>
      <c r="C103" s="63" t="s">
        <v>214</v>
      </c>
      <c r="D103" s="50"/>
      <c r="E103" s="50"/>
      <c r="F103" s="50"/>
      <c r="G103" s="50"/>
      <c r="H103" s="50"/>
      <c r="I103" s="51"/>
    </row>
    <row r="104" spans="2:20" ht="155.25" customHeight="1" thickBot="1">
      <c r="B104" s="36" t="s">
        <v>75</v>
      </c>
      <c r="C104" s="49" t="s">
        <v>213</v>
      </c>
      <c r="D104" s="50"/>
      <c r="E104" s="50"/>
      <c r="F104" s="50"/>
      <c r="G104" s="50"/>
      <c r="H104" s="50"/>
      <c r="I104" s="51"/>
    </row>
    <row r="105" spans="2:20" ht="84" customHeight="1" thickBot="1">
      <c r="B105" s="36" t="s">
        <v>76</v>
      </c>
      <c r="C105" s="49" t="s">
        <v>217</v>
      </c>
      <c r="D105" s="50"/>
      <c r="E105" s="50"/>
      <c r="F105" s="50"/>
      <c r="G105" s="50"/>
      <c r="H105" s="50"/>
      <c r="I105" s="51"/>
    </row>
    <row r="106" spans="2:20" ht="16.5" thickBot="1">
      <c r="B106" s="3"/>
      <c r="C106" s="62"/>
      <c r="D106" s="62"/>
      <c r="E106" s="62"/>
      <c r="F106" s="62"/>
      <c r="G106" s="62"/>
      <c r="H106" s="62"/>
      <c r="I106" s="62"/>
    </row>
    <row r="107" spans="2:20" ht="30.75" customHeight="1" thickBot="1">
      <c r="B107" s="73" t="s">
        <v>79</v>
      </c>
      <c r="C107" s="74"/>
      <c r="D107" s="74"/>
      <c r="E107" s="74"/>
      <c r="F107" s="74"/>
      <c r="G107" s="74"/>
      <c r="H107" s="74"/>
      <c r="I107" s="75"/>
    </row>
    <row r="108" spans="2:20" ht="93" customHeight="1" thickBot="1">
      <c r="B108" s="36" t="s">
        <v>72</v>
      </c>
      <c r="C108" s="49" t="s">
        <v>203</v>
      </c>
      <c r="D108" s="50"/>
      <c r="E108" s="50"/>
      <c r="F108" s="50"/>
      <c r="G108" s="50"/>
      <c r="H108" s="50"/>
      <c r="I108" s="51"/>
    </row>
    <row r="109" spans="2:20" ht="134.25" customHeight="1" thickBot="1">
      <c r="B109" s="47" t="s">
        <v>73</v>
      </c>
      <c r="C109" s="49" t="s">
        <v>209</v>
      </c>
      <c r="D109" s="50"/>
      <c r="E109" s="50"/>
      <c r="F109" s="50"/>
      <c r="G109" s="50"/>
      <c r="H109" s="50"/>
      <c r="I109" s="51"/>
    </row>
    <row r="110" spans="2:20" ht="127.5" customHeight="1" thickBot="1">
      <c r="B110" s="36" t="s">
        <v>75</v>
      </c>
      <c r="C110" s="49" t="s">
        <v>166</v>
      </c>
      <c r="D110" s="50"/>
      <c r="E110" s="50"/>
      <c r="F110" s="50"/>
      <c r="G110" s="50"/>
      <c r="H110" s="50"/>
      <c r="I110" s="51"/>
    </row>
    <row r="111" spans="2:20" ht="158.25" customHeight="1" thickBot="1">
      <c r="B111" s="36" t="s">
        <v>76</v>
      </c>
      <c r="C111" s="49" t="s">
        <v>167</v>
      </c>
      <c r="D111" s="50"/>
      <c r="E111" s="50"/>
      <c r="F111" s="50"/>
      <c r="G111" s="50"/>
      <c r="H111" s="50"/>
      <c r="I111" s="51"/>
    </row>
    <row r="112" spans="2:20" ht="21.75" customHeight="1" thickBot="1">
      <c r="B112" s="3"/>
      <c r="C112" s="122"/>
      <c r="D112" s="122"/>
      <c r="E112" s="122"/>
      <c r="F112" s="122"/>
      <c r="G112" s="122"/>
      <c r="H112" s="122"/>
      <c r="I112" s="122"/>
    </row>
    <row r="113" spans="2:9" ht="16.5" hidden="1" thickBot="1"/>
    <row r="114" spans="2:9" s="10" customFormat="1" ht="67.5" customHeight="1" thickBot="1">
      <c r="B114" s="132" t="s">
        <v>80</v>
      </c>
      <c r="C114" s="133"/>
      <c r="D114" s="133"/>
      <c r="E114" s="133"/>
      <c r="F114" s="133"/>
      <c r="G114" s="133"/>
      <c r="H114" s="133"/>
      <c r="I114" s="134"/>
    </row>
    <row r="115" spans="2:9" ht="23.25" customHeight="1" thickBot="1">
      <c r="B115" s="67" t="s">
        <v>81</v>
      </c>
      <c r="C115" s="68"/>
      <c r="D115" s="68"/>
      <c r="E115" s="69"/>
      <c r="F115" s="67" t="s">
        <v>82</v>
      </c>
      <c r="G115" s="68"/>
      <c r="H115" s="69"/>
      <c r="I115" s="4" t="s">
        <v>83</v>
      </c>
    </row>
    <row r="116" spans="2:9" ht="33" customHeight="1" thickBot="1">
      <c r="B116" s="49"/>
      <c r="C116" s="50"/>
      <c r="D116" s="50"/>
      <c r="E116" s="51"/>
      <c r="F116" s="70"/>
      <c r="G116" s="71"/>
      <c r="H116" s="72"/>
      <c r="I116" s="33"/>
    </row>
    <row r="117" spans="2:9" ht="22.5" customHeight="1" thickBot="1">
      <c r="B117" s="49"/>
      <c r="C117" s="50"/>
      <c r="D117" s="50"/>
      <c r="E117" s="51"/>
      <c r="F117" s="70"/>
      <c r="G117" s="71"/>
      <c r="H117" s="72"/>
      <c r="I117" s="33"/>
    </row>
    <row r="118" spans="2:9" ht="24" customHeight="1" thickBot="1">
      <c r="B118" s="49"/>
      <c r="C118" s="50"/>
      <c r="D118" s="50"/>
      <c r="E118" s="51"/>
      <c r="F118" s="70"/>
      <c r="G118" s="71"/>
      <c r="H118" s="72"/>
      <c r="I118" s="33"/>
    </row>
    <row r="119" spans="2:9" ht="38.25" customHeight="1" thickBot="1">
      <c r="B119" s="49"/>
      <c r="C119" s="50"/>
      <c r="D119" s="50"/>
      <c r="E119" s="51"/>
      <c r="F119" s="70"/>
      <c r="G119" s="71"/>
      <c r="H119" s="72"/>
      <c r="I119" s="33"/>
    </row>
    <row r="120" spans="2:9" ht="18.75" customHeight="1" thickBot="1">
      <c r="B120" s="49"/>
      <c r="C120" s="50"/>
      <c r="D120" s="50"/>
      <c r="E120" s="51"/>
      <c r="F120" s="70"/>
      <c r="G120" s="71"/>
      <c r="H120" s="72"/>
      <c r="I120" s="33"/>
    </row>
    <row r="121" spans="2:9" ht="16.5" thickBot="1">
      <c r="B121" s="62"/>
      <c r="C121" s="62"/>
      <c r="D121" s="62"/>
      <c r="E121" s="62"/>
      <c r="F121" s="62"/>
      <c r="G121" s="62"/>
      <c r="H121" s="62"/>
    </row>
    <row r="122" spans="2:9" s="10" customFormat="1" ht="58.5" customHeight="1" thickBot="1">
      <c r="B122" s="138" t="s">
        <v>84</v>
      </c>
      <c r="C122" s="139"/>
      <c r="D122" s="139"/>
      <c r="E122" s="139"/>
      <c r="F122" s="139"/>
      <c r="G122" s="139"/>
      <c r="H122" s="139"/>
      <c r="I122" s="140"/>
    </row>
    <row r="123" spans="2:9" ht="68.25" thickBot="1">
      <c r="B123" s="52" t="s">
        <v>85</v>
      </c>
      <c r="C123" s="52"/>
      <c r="D123" s="52"/>
      <c r="E123" s="52" t="s">
        <v>86</v>
      </c>
      <c r="F123" s="52"/>
      <c r="G123" s="52"/>
      <c r="H123" s="4" t="s">
        <v>87</v>
      </c>
      <c r="I123" s="4" t="s">
        <v>88</v>
      </c>
    </row>
    <row r="124" spans="2:9" ht="20.25" customHeight="1" thickBot="1">
      <c r="B124" s="65" t="s">
        <v>195</v>
      </c>
      <c r="C124" s="65"/>
      <c r="D124" s="65"/>
      <c r="E124" s="43" t="s">
        <v>196</v>
      </c>
      <c r="F124" s="44"/>
      <c r="G124" s="45"/>
      <c r="H124" s="14">
        <v>2019</v>
      </c>
      <c r="I124" s="31" t="s">
        <v>169</v>
      </c>
    </row>
    <row r="125" spans="2:9" ht="24" customHeight="1" thickBot="1">
      <c r="B125" s="65" t="s">
        <v>202</v>
      </c>
      <c r="C125" s="65"/>
      <c r="D125" s="65"/>
      <c r="E125" s="43" t="s">
        <v>197</v>
      </c>
      <c r="F125" s="44"/>
      <c r="G125" s="45"/>
      <c r="H125" s="14">
        <v>2017</v>
      </c>
      <c r="I125" s="31" t="s">
        <v>169</v>
      </c>
    </row>
    <row r="126" spans="2:9" ht="33.75" customHeight="1" thickBot="1">
      <c r="B126" s="65" t="s">
        <v>168</v>
      </c>
      <c r="C126" s="65"/>
      <c r="D126" s="65"/>
      <c r="E126" s="43" t="s">
        <v>198</v>
      </c>
      <c r="F126" s="44"/>
      <c r="G126" s="45"/>
      <c r="H126" s="14">
        <v>2017</v>
      </c>
      <c r="I126" s="31" t="s">
        <v>169</v>
      </c>
    </row>
    <row r="127" spans="2:9" ht="21" customHeight="1" thickBot="1">
      <c r="B127" s="65" t="s">
        <v>194</v>
      </c>
      <c r="C127" s="65"/>
      <c r="D127" s="65"/>
      <c r="E127" s="43" t="s">
        <v>199</v>
      </c>
      <c r="F127" s="44"/>
      <c r="G127" s="45"/>
      <c r="H127" s="14">
        <v>2016</v>
      </c>
      <c r="I127" s="31" t="s">
        <v>170</v>
      </c>
    </row>
    <row r="128" spans="2:9" ht="23.25" thickBot="1">
      <c r="B128" s="64" t="s">
        <v>171</v>
      </c>
      <c r="C128" s="64"/>
      <c r="D128" s="64"/>
      <c r="E128" s="43" t="s">
        <v>200</v>
      </c>
      <c r="F128" s="44"/>
      <c r="G128" s="45"/>
      <c r="H128" s="14">
        <v>2014</v>
      </c>
      <c r="I128" s="31" t="s">
        <v>170</v>
      </c>
    </row>
    <row r="129" spans="2:9" ht="34.5" thickBot="1">
      <c r="B129" s="64" t="s">
        <v>172</v>
      </c>
      <c r="C129" s="64"/>
      <c r="D129" s="64"/>
      <c r="E129" s="43" t="s">
        <v>201</v>
      </c>
      <c r="F129" s="44"/>
      <c r="G129" s="45"/>
      <c r="H129" s="14">
        <v>2013</v>
      </c>
      <c r="I129" s="31" t="s">
        <v>170</v>
      </c>
    </row>
    <row r="130" spans="2:9" ht="19.5" customHeight="1" thickBot="1">
      <c r="B130" s="62"/>
      <c r="C130" s="62"/>
      <c r="D130" s="62"/>
      <c r="E130" s="62"/>
      <c r="F130" s="62"/>
      <c r="G130" s="62"/>
    </row>
    <row r="131" spans="2:9" s="10" customFormat="1" ht="21" customHeight="1" thickBot="1">
      <c r="B131" s="132" t="s">
        <v>89</v>
      </c>
      <c r="C131" s="133"/>
      <c r="D131" s="133"/>
      <c r="E131" s="133"/>
      <c r="F131" s="133"/>
      <c r="G131" s="133"/>
      <c r="H131" s="133"/>
      <c r="I131" s="134"/>
    </row>
    <row r="132" spans="2:9" ht="31.5" customHeight="1" thickBot="1">
      <c r="B132" s="129" t="s">
        <v>90</v>
      </c>
      <c r="C132" s="130"/>
      <c r="D132" s="130"/>
      <c r="E132" s="130"/>
      <c r="F132" s="130"/>
      <c r="G132" s="130"/>
      <c r="H132" s="130"/>
      <c r="I132" s="131"/>
    </row>
    <row r="133" spans="2:9">
      <c r="B133" s="122"/>
      <c r="C133" s="122"/>
      <c r="D133" s="122"/>
      <c r="E133" s="122"/>
      <c r="F133" s="122"/>
      <c r="G133" s="122"/>
      <c r="H133" s="122"/>
      <c r="I133" s="122"/>
    </row>
  </sheetData>
  <sheetProtection formatRows="0" insertRows="0" insertHyperlinks="0"/>
  <mergeCells count="196">
    <mergeCell ref="H59:I59"/>
    <mergeCell ref="B56:G56"/>
    <mergeCell ref="B41:D41"/>
    <mergeCell ref="E41:H41"/>
    <mergeCell ref="B32:D32"/>
    <mergeCell ref="B37:I37"/>
    <mergeCell ref="B38:D38"/>
    <mergeCell ref="B39:D39"/>
    <mergeCell ref="B35:D35"/>
    <mergeCell ref="G65:H65"/>
    <mergeCell ref="B65:D65"/>
    <mergeCell ref="B50:I50"/>
    <mergeCell ref="B51:G51"/>
    <mergeCell ref="E49:G49"/>
    <mergeCell ref="B55:G55"/>
    <mergeCell ref="B54:G54"/>
    <mergeCell ref="B53:G53"/>
    <mergeCell ref="B52:G52"/>
    <mergeCell ref="B58:G58"/>
    <mergeCell ref="B59:G59"/>
    <mergeCell ref="B60:G60"/>
    <mergeCell ref="B61:G61"/>
    <mergeCell ref="B57:I57"/>
    <mergeCell ref="H58:I58"/>
    <mergeCell ref="H61:I61"/>
    <mergeCell ref="H60:I60"/>
    <mergeCell ref="B49:D49"/>
    <mergeCell ref="B26:C26"/>
    <mergeCell ref="D26:G26"/>
    <mergeCell ref="B27:C27"/>
    <mergeCell ref="D27:G27"/>
    <mergeCell ref="B19:E19"/>
    <mergeCell ref="F19:I19"/>
    <mergeCell ref="B28:C28"/>
    <mergeCell ref="D28:G28"/>
    <mergeCell ref="B29:C29"/>
    <mergeCell ref="D29:G29"/>
    <mergeCell ref="B22:I22"/>
    <mergeCell ref="B23:C23"/>
    <mergeCell ref="D23:G23"/>
    <mergeCell ref="B24:C24"/>
    <mergeCell ref="E33:H33"/>
    <mergeCell ref="E34:H34"/>
    <mergeCell ref="E35:H35"/>
    <mergeCell ref="B33:D33"/>
    <mergeCell ref="B34:D34"/>
    <mergeCell ref="B40:D40"/>
    <mergeCell ref="E38:H38"/>
    <mergeCell ref="E39:H39"/>
    <mergeCell ref="E40:H40"/>
    <mergeCell ref="G67:H67"/>
    <mergeCell ref="B76:D76"/>
    <mergeCell ref="E76:G76"/>
    <mergeCell ref="B86:F86"/>
    <mergeCell ref="G66:H66"/>
    <mergeCell ref="B10:E10"/>
    <mergeCell ref="F10:I10"/>
    <mergeCell ref="B11:E11"/>
    <mergeCell ref="F11:I11"/>
    <mergeCell ref="B36:D36"/>
    <mergeCell ref="E36:H36"/>
    <mergeCell ref="B44:I44"/>
    <mergeCell ref="B48:D48"/>
    <mergeCell ref="B46:D46"/>
    <mergeCell ref="B47:D47"/>
    <mergeCell ref="E45:G45"/>
    <mergeCell ref="B45:D45"/>
    <mergeCell ref="E48:G48"/>
    <mergeCell ref="E47:G47"/>
    <mergeCell ref="E46:G46"/>
    <mergeCell ref="B31:I31"/>
    <mergeCell ref="B42:I42"/>
    <mergeCell ref="B16:E16"/>
    <mergeCell ref="F16:I16"/>
    <mergeCell ref="B132:I132"/>
    <mergeCell ref="C110:I110"/>
    <mergeCell ref="C111:I111"/>
    <mergeCell ref="B114:I114"/>
    <mergeCell ref="B121:E121"/>
    <mergeCell ref="F121:H121"/>
    <mergeCell ref="B123:D123"/>
    <mergeCell ref="C92:I92"/>
    <mergeCell ref="C91:I91"/>
    <mergeCell ref="B129:D129"/>
    <mergeCell ref="B127:D127"/>
    <mergeCell ref="B126:D126"/>
    <mergeCell ref="B125:D125"/>
    <mergeCell ref="B122:I122"/>
    <mergeCell ref="B119:E119"/>
    <mergeCell ref="B118:E118"/>
    <mergeCell ref="B117:E117"/>
    <mergeCell ref="B131:I131"/>
    <mergeCell ref="C97:I97"/>
    <mergeCell ref="C98:I98"/>
    <mergeCell ref="C99:I99"/>
    <mergeCell ref="B100:I100"/>
    <mergeCell ref="C101:I101"/>
    <mergeCell ref="C102:I102"/>
    <mergeCell ref="B2:I3"/>
    <mergeCell ref="B7:D7"/>
    <mergeCell ref="B20:E20"/>
    <mergeCell ref="F20:I20"/>
    <mergeCell ref="E32:H32"/>
    <mergeCell ref="B5:I6"/>
    <mergeCell ref="E7:F7"/>
    <mergeCell ref="B133:I133"/>
    <mergeCell ref="B87:I87"/>
    <mergeCell ref="B120:E120"/>
    <mergeCell ref="B62:G62"/>
    <mergeCell ref="H62:I62"/>
    <mergeCell ref="C93:I93"/>
    <mergeCell ref="C106:I106"/>
    <mergeCell ref="C112:I112"/>
    <mergeCell ref="B63:I63"/>
    <mergeCell ref="G64:H64"/>
    <mergeCell ref="E64:F64"/>
    <mergeCell ref="B64:D64"/>
    <mergeCell ref="E66:F66"/>
    <mergeCell ref="E65:F65"/>
    <mergeCell ref="B68:I68"/>
    <mergeCell ref="C89:I89"/>
    <mergeCell ref="C88:I88"/>
    <mergeCell ref="B9:I9"/>
    <mergeCell ref="B12:E12"/>
    <mergeCell ref="F12:I12"/>
    <mergeCell ref="B13:E13"/>
    <mergeCell ref="F13:I13"/>
    <mergeCell ref="B14:E14"/>
    <mergeCell ref="F14:I14"/>
    <mergeCell ref="D24:G24"/>
    <mergeCell ref="B21:I21"/>
    <mergeCell ref="B15:E15"/>
    <mergeCell ref="F15:I15"/>
    <mergeCell ref="F17:I17"/>
    <mergeCell ref="B18:E18"/>
    <mergeCell ref="F18:I18"/>
    <mergeCell ref="B17:E17"/>
    <mergeCell ref="B30:I30"/>
    <mergeCell ref="C90:I90"/>
    <mergeCell ref="B66:D66"/>
    <mergeCell ref="G86:H86"/>
    <mergeCell ref="B77:I77"/>
    <mergeCell ref="B79:I79"/>
    <mergeCell ref="E70:G70"/>
    <mergeCell ref="B71:D71"/>
    <mergeCell ref="E71:G71"/>
    <mergeCell ref="B72:D72"/>
    <mergeCell ref="E72:G72"/>
    <mergeCell ref="E69:G69"/>
    <mergeCell ref="B70:D70"/>
    <mergeCell ref="B69:D69"/>
    <mergeCell ref="B73:D73"/>
    <mergeCell ref="E73:G73"/>
    <mergeCell ref="B67:D67"/>
    <mergeCell ref="G83:H83"/>
    <mergeCell ref="G82:H82"/>
    <mergeCell ref="G81:H81"/>
    <mergeCell ref="G80:H80"/>
    <mergeCell ref="B85:F85"/>
    <mergeCell ref="B84:F84"/>
    <mergeCell ref="E67:F67"/>
    <mergeCell ref="F115:H115"/>
    <mergeCell ref="C105:I105"/>
    <mergeCell ref="B107:I107"/>
    <mergeCell ref="B94:I94"/>
    <mergeCell ref="C95:I95"/>
    <mergeCell ref="B74:D74"/>
    <mergeCell ref="E74:G74"/>
    <mergeCell ref="B75:D75"/>
    <mergeCell ref="E75:G75"/>
    <mergeCell ref="B78:I78"/>
    <mergeCell ref="G85:H85"/>
    <mergeCell ref="C108:I108"/>
    <mergeCell ref="C109:I109"/>
    <mergeCell ref="E123:G123"/>
    <mergeCell ref="B25:C25"/>
    <mergeCell ref="D25:G25"/>
    <mergeCell ref="G84:H84"/>
    <mergeCell ref="B80:F80"/>
    <mergeCell ref="C96:I96"/>
    <mergeCell ref="B130:D130"/>
    <mergeCell ref="E130:G130"/>
    <mergeCell ref="C103:I103"/>
    <mergeCell ref="C104:I104"/>
    <mergeCell ref="B128:D128"/>
    <mergeCell ref="B124:D124"/>
    <mergeCell ref="B83:F83"/>
    <mergeCell ref="B82:F82"/>
    <mergeCell ref="B81:F81"/>
    <mergeCell ref="B116:E116"/>
    <mergeCell ref="B115:E115"/>
    <mergeCell ref="F120:H120"/>
    <mergeCell ref="F119:H119"/>
    <mergeCell ref="F118:H118"/>
    <mergeCell ref="F117:H117"/>
    <mergeCell ref="F116:H116"/>
  </mergeCells>
  <dataValidations count="4">
    <dataValidation type="whole" allowBlank="1" showInputMessage="1" showErrorMessage="1" errorTitle="Wrong format" error="Number between 0 - 999 999" sqref="E65:I66 G81:I85">
      <formula1>0</formula1>
      <formula2>999999</formula2>
    </dataValidation>
    <dataValidation type="whole" allowBlank="1" showInputMessage="1" showErrorMessage="1" errorTitle="Zlý formát dátumu" error="Uveďte rok vo formáte RRRR, pričom číslo musí byť medzi 1900 a 2100. " sqref="H24:H29 I39:I40">
      <formula1>1900</formula1>
      <formula2>2100</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s>
  <hyperlinks>
    <hyperlink ref="B2:I3" location="'poznamky_explanatory notes'!A1" display="'poznamky_explanatory notes'!A1"/>
    <hyperlink ref="B20:E20" location="'poznamky_explanatory notes'!A1" display="I.8 ORCID iD 3"/>
    <hyperlink ref="B50:I5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87:I87" location="'poznamky_explanatory notes'!A1" display="VI.2. Najvýznamnejšie výstupy tvorivej činnosti / The most significant research/artistic/other outputs 5"/>
    <hyperlink ref="B94:I94" location="'poznamky_explanatory notes'!A1" display="VI.3. Najvýznamnejšie výstupy tvorivej činnosti za ostatných šesť rokov / The most significant research/artistic/other outputs over the last six years 6"/>
    <hyperlink ref="B100:I100" location="'poznamky_explanatory notes'!A1" display="VI.4. Najvýznamnejšie ohlasy na výstupy tvorivej činnosti / The most significant citations corresponding to the research/artistic/other outputs7"/>
    <hyperlink ref="B107:I10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14:I114" location="'poznamky_explanatory notes'!A1" display="'poznamky_explanatory notes'!A1"/>
    <hyperlink ref="I69" location="SŠO!A1" display="SŠO!A1"/>
    <hyperlink ref="H58:I58" location="SŠO!A1" display="SŠO!A1"/>
    <hyperlink ref="I51" location="SŠO!A1" display="V.2.c Študijný odbor / Field of study"/>
    <hyperlink ref="I45" location="SŠO!A1" display="V.1.d Študijný odbor / Field of study"/>
    <hyperlink ref="F17" r:id="rId1"/>
    <hyperlink ref="B131:I131" location="'poznamky_explanatory notes'!A1" display="IX. Iné relevantné skutočnosti / Other relevant facts 10"/>
    <hyperlink ref="F18" r:id="rId2"/>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83" t="s">
        <v>92</v>
      </c>
      <c r="C2" s="184"/>
      <c r="D2" s="184"/>
      <c r="E2" s="184"/>
      <c r="F2" s="184"/>
      <c r="G2" s="184"/>
      <c r="H2" s="184"/>
      <c r="I2" s="184"/>
      <c r="T2" t="s">
        <v>60</v>
      </c>
    </row>
    <row r="3" spans="2:20" ht="22.5" customHeight="1">
      <c r="B3" s="184"/>
      <c r="C3" s="184"/>
      <c r="D3" s="184"/>
      <c r="E3" s="184"/>
      <c r="F3" s="184"/>
      <c r="G3" s="184"/>
      <c r="H3" s="184"/>
      <c r="I3" s="184"/>
      <c r="T3" t="s">
        <v>43</v>
      </c>
    </row>
    <row r="4" spans="2:20" ht="16.5" thickBot="1">
      <c r="B4" s="6"/>
      <c r="C4" s="6"/>
      <c r="D4" s="6"/>
      <c r="E4" s="6"/>
      <c r="F4" s="6"/>
      <c r="G4" s="6"/>
      <c r="H4" s="6"/>
      <c r="I4" s="6"/>
      <c r="T4" t="s">
        <v>61</v>
      </c>
    </row>
    <row r="5" spans="2:20" ht="60.75" customHeight="1" thickBot="1">
      <c r="B5" s="13" t="s">
        <v>72</v>
      </c>
      <c r="C5" s="185" t="s">
        <v>93</v>
      </c>
      <c r="D5" s="186"/>
      <c r="E5" s="186"/>
      <c r="F5" s="186"/>
      <c r="G5" s="186"/>
      <c r="H5" s="186"/>
      <c r="I5" s="187"/>
      <c r="T5" t="s">
        <v>45</v>
      </c>
    </row>
    <row r="6" spans="2:20" ht="61.5" customHeight="1" thickBot="1">
      <c r="B6" s="13" t="s">
        <v>73</v>
      </c>
      <c r="C6" s="185" t="s">
        <v>94</v>
      </c>
      <c r="D6" s="186"/>
      <c r="E6" s="186"/>
      <c r="F6" s="186"/>
      <c r="G6" s="186"/>
      <c r="H6" s="186"/>
      <c r="I6" s="187"/>
      <c r="T6" t="s">
        <v>95</v>
      </c>
    </row>
    <row r="7" spans="2:20" ht="21.75" customHeight="1" thickBot="1">
      <c r="B7" s="13" t="s">
        <v>74</v>
      </c>
      <c r="C7" s="185" t="s">
        <v>96</v>
      </c>
      <c r="D7" s="186"/>
      <c r="E7" s="186"/>
      <c r="F7" s="186"/>
      <c r="G7" s="186"/>
      <c r="H7" s="186"/>
      <c r="I7" s="187"/>
    </row>
    <row r="8" spans="2:20" ht="33.75" customHeight="1" thickBot="1">
      <c r="B8" s="13" t="s">
        <v>75</v>
      </c>
      <c r="C8" s="185" t="s">
        <v>97</v>
      </c>
      <c r="D8" s="186"/>
      <c r="E8" s="186"/>
      <c r="F8" s="186"/>
      <c r="G8" s="186"/>
      <c r="H8" s="186"/>
      <c r="I8" s="187"/>
    </row>
    <row r="9" spans="2:20" ht="33" customHeight="1" thickBot="1">
      <c r="B9" s="13" t="s">
        <v>76</v>
      </c>
      <c r="C9" s="185" t="s">
        <v>98</v>
      </c>
      <c r="D9" s="186"/>
      <c r="E9" s="186"/>
      <c r="F9" s="186"/>
      <c r="G9" s="186"/>
      <c r="H9" s="186"/>
      <c r="I9" s="187"/>
    </row>
    <row r="10" spans="2:20" ht="35.25" customHeight="1" thickBot="1">
      <c r="B10" s="13" t="s">
        <v>99</v>
      </c>
      <c r="C10" s="185" t="s">
        <v>100</v>
      </c>
      <c r="D10" s="186"/>
      <c r="E10" s="186"/>
      <c r="F10" s="186"/>
      <c r="G10" s="186"/>
      <c r="H10" s="186"/>
      <c r="I10" s="187"/>
    </row>
    <row r="11" spans="2:20" ht="32.25" customHeight="1" thickBot="1">
      <c r="B11" s="13" t="s">
        <v>101</v>
      </c>
      <c r="C11" s="185" t="s">
        <v>102</v>
      </c>
      <c r="D11" s="186"/>
      <c r="E11" s="186"/>
      <c r="F11" s="186"/>
      <c r="G11" s="186"/>
      <c r="H11" s="186"/>
      <c r="I11" s="187"/>
    </row>
    <row r="12" spans="2:20" ht="75" customHeight="1" thickBot="1">
      <c r="B12" s="13" t="s">
        <v>103</v>
      </c>
      <c r="C12" s="185" t="s">
        <v>104</v>
      </c>
      <c r="D12" s="186"/>
      <c r="E12" s="186"/>
      <c r="F12" s="186"/>
      <c r="G12" s="186"/>
      <c r="H12" s="186"/>
      <c r="I12" s="187"/>
    </row>
    <row r="13" spans="2:20" ht="39" customHeight="1" thickBot="1">
      <c r="B13" s="13" t="s">
        <v>105</v>
      </c>
      <c r="C13" s="185" t="s">
        <v>106</v>
      </c>
      <c r="D13" s="186"/>
      <c r="E13" s="186"/>
      <c r="F13" s="186"/>
      <c r="G13" s="186"/>
      <c r="H13" s="186"/>
      <c r="I13" s="187"/>
    </row>
    <row r="14" spans="2:20" ht="31.5" customHeight="1" thickBot="1">
      <c r="B14" s="13" t="s">
        <v>107</v>
      </c>
      <c r="C14" s="185" t="s">
        <v>108</v>
      </c>
      <c r="D14" s="186"/>
      <c r="E14" s="186"/>
      <c r="F14" s="186"/>
      <c r="G14" s="186"/>
      <c r="H14" s="186"/>
      <c r="I14" s="187"/>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6" t="s">
        <v>109</v>
      </c>
    </row>
    <row r="2" spans="1:1">
      <c r="A2" s="25" t="s">
        <v>110</v>
      </c>
    </row>
    <row r="3" spans="1:1">
      <c r="A3" s="25" t="s">
        <v>111</v>
      </c>
    </row>
    <row r="4" spans="1:1">
      <c r="A4" s="25" t="s">
        <v>112</v>
      </c>
    </row>
    <row r="5" spans="1:1">
      <c r="A5" s="25" t="s">
        <v>113</v>
      </c>
    </row>
    <row r="6" spans="1:1">
      <c r="A6" s="25" t="s">
        <v>114</v>
      </c>
    </row>
    <row r="7" spans="1:1">
      <c r="A7" s="25" t="s">
        <v>115</v>
      </c>
    </row>
    <row r="8" spans="1:1">
      <c r="A8" s="25" t="s">
        <v>116</v>
      </c>
    </row>
    <row r="9" spans="1:1">
      <c r="A9" s="25" t="s">
        <v>117</v>
      </c>
    </row>
    <row r="10" spans="1:1">
      <c r="A10" s="25" t="s">
        <v>118</v>
      </c>
    </row>
    <row r="11" spans="1:1">
      <c r="A11" s="25" t="s">
        <v>119</v>
      </c>
    </row>
    <row r="12" spans="1:1">
      <c r="A12" s="25" t="s">
        <v>120</v>
      </c>
    </row>
    <row r="13" spans="1:1">
      <c r="A13" s="25" t="s">
        <v>44</v>
      </c>
    </row>
    <row r="14" spans="1:1">
      <c r="A14" s="25" t="s">
        <v>121</v>
      </c>
    </row>
    <row r="15" spans="1:1">
      <c r="A15" s="25" t="s">
        <v>122</v>
      </c>
    </row>
    <row r="16" spans="1:1">
      <c r="A16" s="25" t="s">
        <v>123</v>
      </c>
    </row>
    <row r="17" spans="1:1">
      <c r="A17" s="25" t="s">
        <v>124</v>
      </c>
    </row>
    <row r="18" spans="1:1">
      <c r="A18" s="25" t="s">
        <v>125</v>
      </c>
    </row>
    <row r="19" spans="1:1">
      <c r="A19" s="25" t="s">
        <v>126</v>
      </c>
    </row>
    <row r="20" spans="1:1">
      <c r="A20" s="25" t="s">
        <v>127</v>
      </c>
    </row>
    <row r="21" spans="1:1">
      <c r="A21" s="25" t="s">
        <v>128</v>
      </c>
    </row>
    <row r="22" spans="1:1">
      <c r="A22" s="25" t="s">
        <v>129</v>
      </c>
    </row>
    <row r="23" spans="1:1">
      <c r="A23" s="25" t="s">
        <v>130</v>
      </c>
    </row>
    <row r="24" spans="1:1">
      <c r="A24" s="25" t="s">
        <v>131</v>
      </c>
    </row>
    <row r="25" spans="1:1">
      <c r="A25" s="25" t="s">
        <v>132</v>
      </c>
    </row>
    <row r="26" spans="1:1">
      <c r="A26" s="25" t="s">
        <v>133</v>
      </c>
    </row>
    <row r="27" spans="1:1">
      <c r="A27" s="25" t="s">
        <v>134</v>
      </c>
    </row>
    <row r="28" spans="1:1">
      <c r="A28" s="25" t="s">
        <v>135</v>
      </c>
    </row>
    <row r="29" spans="1:1">
      <c r="A29" s="25" t="s">
        <v>136</v>
      </c>
    </row>
    <row r="30" spans="1:1">
      <c r="A30" s="25" t="s">
        <v>137</v>
      </c>
    </row>
    <row r="31" spans="1:1">
      <c r="A31" s="25" t="s">
        <v>138</v>
      </c>
    </row>
    <row r="32" spans="1:1">
      <c r="A32" s="25" t="s">
        <v>139</v>
      </c>
    </row>
    <row r="33" spans="1:1">
      <c r="A33" s="25" t="s">
        <v>140</v>
      </c>
    </row>
    <row r="34" spans="1:1">
      <c r="A34" s="25" t="s">
        <v>141</v>
      </c>
    </row>
    <row r="35" spans="1:1">
      <c r="A35" s="25" t="s">
        <v>142</v>
      </c>
    </row>
    <row r="36" spans="1:1">
      <c r="A36" s="25" t="s">
        <v>143</v>
      </c>
    </row>
    <row r="37" spans="1:1">
      <c r="A37" s="25" t="s">
        <v>144</v>
      </c>
    </row>
    <row r="38" spans="1:1">
      <c r="A38" s="25" t="s">
        <v>145</v>
      </c>
    </row>
    <row r="39" spans="1:1">
      <c r="A39" s="25" t="s">
        <v>146</v>
      </c>
    </row>
    <row r="40" spans="1:1">
      <c r="A40" s="25" t="s">
        <v>147</v>
      </c>
    </row>
    <row r="41" spans="1:1">
      <c r="A41" s="25" t="s">
        <v>148</v>
      </c>
    </row>
    <row r="42" spans="1:1">
      <c r="A42" s="25" t="s">
        <v>149</v>
      </c>
    </row>
    <row r="43" spans="1:1">
      <c r="A43" s="25" t="s">
        <v>150</v>
      </c>
    </row>
    <row r="44" spans="1:1">
      <c r="A44" s="25" t="s">
        <v>151</v>
      </c>
    </row>
    <row r="45" spans="1:1">
      <c r="A45" s="25" t="s">
        <v>152</v>
      </c>
    </row>
    <row r="46" spans="1:1">
      <c r="A46" s="25" t="s">
        <v>153</v>
      </c>
    </row>
    <row r="47" spans="1:1">
      <c r="A47" s="25" t="s">
        <v>154</v>
      </c>
    </row>
    <row r="48" spans="1:1">
      <c r="A48" s="25" t="s">
        <v>155</v>
      </c>
    </row>
    <row r="49" spans="1:1">
      <c r="A49" s="25"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2.xml><?xml version="1.0" encoding="utf-8"?>
<ds:datastoreItem xmlns:ds="http://schemas.openxmlformats.org/officeDocument/2006/customXml" ds:itemID="{7F404DB2-2FFE-4F7A-98FD-4F3CEB95A515}">
  <ds:schemaRefs>
    <ds:schemaRef ds:uri="http://purl.org/dc/elements/1.1/"/>
    <ds:schemaRef ds:uri="http://schemas.microsoft.com/office/2006/metadata/properties"/>
    <ds:schemaRef ds:uri="http://purl.org/dc/terms/"/>
    <ds:schemaRef ds:uri="3d439e20-43be-4f8d-bbf1-74e73b9f8a25"/>
    <ds:schemaRef ds:uri="http://schemas.microsoft.com/office/2006/documentManagement/types"/>
    <ds:schemaRef ds:uri="f2205314-68b6-4c44-a434-c18f3048b9f6"/>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2022-08-16T09:57:39Z</cp:lastPrinted>
  <dcterms:created xsi:type="dcterms:W3CDTF">2020-09-21T09:46:38Z</dcterms:created>
  <dcterms:modified xsi:type="dcterms:W3CDTF">2023-05-10T14:28:15Z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