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<sst xmlns="http://schemas.openxmlformats.org/spreadsheetml/2006/main" count="283" uniqueCount="232">
  <si>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</si>
  <si>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</si>
  <si>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</si>
  <si>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</si>
  <si>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</si>
  <si>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</si>
  <si>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</si>
  <si>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</si>
  <si>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</si>
  <si>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</si>
  <si>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</si>
  <si>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</si>
  <si>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</si>
  <si>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</si>
  <si>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</si>
  <si>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</si>
  <si>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</si>
  <si>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</si>
  <si>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</si>
  <si>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</si>
  <si>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</si>
  <si>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</si>
  <si>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</si>
  <si>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</si>
  <si>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</si>
  <si>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</si>
  <si>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</si>
  <si>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</si>
  <si>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</si>
  <si>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</si>
  <si>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</si>
  <si>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</si>
  <si>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</si>
  <si>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</si>
  <si>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</si>
  <si>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</si>
  <si>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</si>
  <si>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</si>
  <si>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</si>
  <si>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</si>
  <si>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</si>
  <si>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</si>
  <si>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</si>
  <si>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</si>
  <si>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</si>
  <si>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</si>
  <si>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</si>
  <si>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</si>
  <si>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</si>
  <si>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</si>
  <si>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</si>
  <si>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</si>
  <si>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</si>
  <si>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</si>
  <si>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</si>
  <si>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</si>
  <si>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</si>
  <si>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</si>
  <si>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</si>
  <si>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</si>
  <si>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</si>
  <si>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</si>
  <si>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</si>
  <si>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</si>
  <si>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</si>
  <si>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</si>
  <si>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</si>
  <si>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</si>
  <si>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</si>
  <si>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</si>
  <si>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</si>
  <si>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</si>
  <si>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</si>
  <si>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</si>
  <si>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</si>
  <si>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</si>
  <si>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</si>
  <si>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</si>
  <si>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</si>
  <si>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</si>
  <si>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</si>
  <si>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</si>
  <si>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</si>
  <si>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</si>
  <si>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</si>
  <si>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</si>
  <si>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</si>
  <si>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</si>
  <si>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</si>
  <si>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</si>
  <si>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</si>
  <si>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</si>
  <si>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</si>
  <si>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</si>
  <si>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</si>
  <si>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</si>
  <si>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</si>
  <si>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</si>
  <si>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</si>
  <si>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</si>
  <si>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</si>
  <si>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</si>
  <si>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</si>
  <si>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</si>
  <si>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</si>
  <si>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</si>
  <si>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</si>
  <si>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</si>
  <si>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</si>
  <si>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</si>
  <si>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</si>
  <si>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</si>
  <si>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</si>
  <si>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</si>
  <si>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</si>
  <si>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</si>
  <si>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</si>
  <si>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</si>
  <si>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</si>
  <si>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</si>
  <si>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</si>
  <si>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</si>
  <si>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</si>
  <si>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</si>
  <si>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</si>
  <si>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</si>
  <si>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</si>
  <si>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</si>
  <si>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</si>
  <si>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</si>
  <si>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</si>
  <si>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</si>
  <si>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</si>
  <si>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</si>
  <si>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</si>
  <si>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</si>
  <si>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</si>
  <si>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</si>
  <si>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</si>
  <si>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</si>
  <si>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</si>
  <si>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</si>
  <si>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</si>
  <si>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</si>
  <si>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</si>
  <si>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</si>
  <si>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</si>
  <si>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</si>
  <si>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</si>
  <si>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</si>
  <si>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</si>
  <si>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</si>
  <si>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</si>
  <si>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</si>
  <si>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</si>
  <si>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</si>
  <si>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</si>
  <si>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 College of International Business ISM Slovakia in Prešov </t>
  </si>
  <si>
    <t xml:space="preserve">Duchnovičovo námestie 1, Prešov, 080 01 </t>
  </si>
  <si>
    <t>Praha</t>
  </si>
  <si>
    <t>Kuzmišinová</t>
  </si>
  <si>
    <t>Viera</t>
  </si>
  <si>
    <t xml:space="preserve">doc. Ing. PhD. </t>
  </si>
  <si>
    <t xml:space="preserve">kuzmisinova@ismpo.sk </t>
  </si>
  <si>
    <t>https://www.portalvs.sk/regzam/detail/857</t>
  </si>
  <si>
    <t>1999 - 2004</t>
  </si>
  <si>
    <t>odborná asistentka / lecturer</t>
  </si>
  <si>
    <t>Prešovská Univerzita, Fakulta humanitných a prírodných vied /University of Prešov, Faculty of Humanities and Natural Sciences</t>
  </si>
  <si>
    <t>Prešovská univerzita, Fakulta manažmentu/ University of Prešov, Faculty of management</t>
  </si>
  <si>
    <t>2004 - 2012</t>
  </si>
  <si>
    <t xml:space="preserve">docent / assoc. professor </t>
  </si>
  <si>
    <t xml:space="preserve"> Vysoká škola medzinárodného podnikania ISM Slovakia v Prešove / College of International Business ISM Slovakia in Prešov </t>
  </si>
  <si>
    <t>Obchodná fakulta, Vysoká škola Ekonomická Bratislava / Faculty of Business, Bratislava University of Economics</t>
  </si>
  <si>
    <t>Ekonomika a riadenie vnútorného obchodu / Economics and internal trade management</t>
  </si>
  <si>
    <t>Podnikovo - hospodárska fakulta, Ekonomická Univerzita Bratislava /Faculty of Business and Economics,  University of Economics in Bratislava</t>
  </si>
  <si>
    <t>Odvetvové a prierezové ekonomiky / Sectoral and cross-sectional economies</t>
  </si>
  <si>
    <t>Ekonomika a manažment podniku /Economics and Management</t>
  </si>
  <si>
    <t>Fakulta ekonomiky a manažmentu, Poľnohospodárska Univerzita / Faculty of Economics and Management, University of Agriculture</t>
  </si>
  <si>
    <t>2012 - trvá / 2012 - present</t>
  </si>
  <si>
    <t xml:space="preserve">doplňujúce štúdium / supplementary study </t>
  </si>
  <si>
    <t>Národohospodárska fakulta, Ekonomická Univerzita v Bratislave / Faculty of National Economy, University of Economics in Bratislava</t>
  </si>
  <si>
    <t>2 -ročné štúdium "Príprava vedúcich pedagogických   pracovníkov" / 2-year study "Preparation of leading pedagogical staff"</t>
  </si>
  <si>
    <t>Metodické centrum v Prešove / Methodological center in Prešov</t>
  </si>
  <si>
    <t xml:space="preserve">kurz "IKT kompetencia zamestnancov – 
 Základný atribút znalostnej spoločnosti" / course "ICT competence of employees -
  A basic attribute of a knowledge-based society"
</t>
  </si>
  <si>
    <t>Prešovská Univerzita / University of Presov</t>
  </si>
  <si>
    <t>Kurz Regresnej a korelačnej analýzy / Regression and correlation analysis course</t>
  </si>
  <si>
    <t>Centrum výuky SPSS  CR v Prahe / SPSS CR Learning Center in Prague</t>
  </si>
  <si>
    <t>medzinárodné podnikanie v obchode a službách / international trade in business and services</t>
  </si>
  <si>
    <t>ekonomika a manažment v obchodnom podmikaní/economics and management in business</t>
  </si>
  <si>
    <t xml:space="preserve">AAB Kuzmišinová, V.  Podniky - univerzity- samospráva (regióny). Košice: Technická univerzita,  Ekonomická  fakulta, 2009, 220,  ISBN 978-80-553-0297-3.   
[1] Kuzmišin, P. Environment Protection and the policie for Corporate Social Responsibility. In: 11-th International Multidisciplinary Scientific GeoConference SGEM 2011,  Volume III.  2011. s. 1033-1039. ISNN 1314-2704. ISSN 1335-1745. (Scopus)
[1] Koľveková, G. Choice of Educational Backround and its Influence upon Labor Market. In: 11-th International Multidisciplinary Scientific GeoConference SGEM 2011,  Volume III.  2011. s. 1231-1238. ISNN 1314-2704. (Scopus)
[1] Raisová, M. Implementation of the Environmental Strategy under Conditions of the Košice Region. In: 11-th International Multidisciplinary Scientific GeoConference SGEM 2011,  Volume III.  2011.  s. 1089-1096. ISNN 1314-2704. (Scopus) 
[2] Polouček, S: Co je to znalostná ekonomika a jak funguje? In: Ekonomický časopis, roč. 58, č. 9/2010,   972 – 977 s. ISSN  0013-3035. (SCI)
[2] Kuzmišin, P. Global business activities in light of the imapacts of the economic recession. In: Kvalita//Quality, Inovácia/Innovation, Prosperita/Prosperity, ročník XIV. , č. 1 – 2/2010.  ISSN 1335-1745. (Scopus).
</t>
  </si>
  <si>
    <t xml:space="preserve">ADM  Cluster potential in slovak regions in the context of business environment’s quality [elektronický zdroj] / Kuzmišinová Viera, Kuzmišin Peter, 2015. In: Theoretical and Empirical Researches in Urban Management.  - Vol. 10, no. 2 (2015), p. 52-65 [online].ISSN 2065- 3913.
[1] Csabay, M., Vincúrová, Z., Stoch, M., Stehlíková, B., Enterprise ownership patterns in the least developed districts of Slovakia, In Equilibrium. Quarterly Journal of Economics and Economic Policy 16(4), 2021, pp. 807-838
[1] Weiss, E., Čulková, K., Labant, S., Laskovský, V., Management of work in tourism organizations of Slovakia, In International Multidisciplinary Scientific GeoConference Surveying Geology and Mining Ecology Management, SGEM 2, 2016, pp. 545-552
</t>
  </si>
  <si>
    <t xml:space="preserve">
ADM Kuzmišinová, V., Kuzmišin, P., Dimensions of business and education and their implications in economy of Slovakia, In E &amp; M Ekonomie A Management 14 (4), 2011 pp.32-45
[1] Kol'vekova, G., Constant changes and adaptation within labor market and educational system in favor of regional development, In 12h International Multidisciplinary Scientific Geoconference (SGEM), SGEM 2012, VOL. III , 2012, pp.1051-1058
[1] Miklosik, A; Evans, N., Hlavaty, I., Communicating knowledge-focus through websites of higher education institutions, In  JournaL of Information Science May 2021 (Early Access)
</t>
  </si>
  <si>
    <t xml:space="preserve">
ADD Kuzmišin, P., Kuzmišinová, V., Tertiary Education as a Component of Regional Development, In Ekonomicky casopis, 2010, 58(7), pp. 725–741
[1] Misunová, E., Development of higher education in the tourism sector in Slovakia, In 19th International Colloquium on Regional Sciences, 2016, pp. pp.1119-1127
[1] Misunová, E., Possibilities of studying tourism at Slovak universities, In International Scientific Conference on Region in the Development of the Society, 2016, pp.647-656
</t>
  </si>
  <si>
    <t>ADM Small and medium-sized enterprises in global value chains. Kuzmisin, P., Kuzmisinova, V. (2017). Economic Annals-XXI, 162(11-12), 22-27. ISSN 1728-6220.</t>
  </si>
  <si>
    <t>ADM  Cluster potential in slovak regions in the context of business environment’s quality [elektronický zdroj] / Kuzmišinová Viera, Kuzmišin Peter, 2015. In: Theoretical and Empirical Researches in Urban Management.  - Vol. 10, no. 2 (2015), p. 52-65 [online]. ISSN 2065- 3913.</t>
  </si>
  <si>
    <t>ADD Kuzmišin, P., Kuzmišinová, V., Tertiary Education as a Component of Regional Development, In Ekonomický časopis 58 (7), 2010, pp. 725–741, ISSN 0013-3035</t>
  </si>
  <si>
    <t>ADD Kuzmišin, P., Kuzmišinová, V., Ekonómia ponuky v teórii a v hospodárskej praxi, In Ekonomický časopis 47 (2), 1999, s. 295-307, ISSN 0013-3035</t>
  </si>
  <si>
    <t>AFC Kuzmisinova, V., Kuzmisin, P., Business in public and private sector - competition or co-existence?, In 9th International Conference on the European Entrepreneurship Forum, ISBN 978-80-87325-06-3, 2016, s. 87-98 (Web of Science)</t>
  </si>
  <si>
    <t>ADM Small and medium-sized enterprises in global value chains. Kuzmisin, P., Kuzmisinova, V. (2016). Economic Annals-XXI, 162(11-12), 22-27. ISSN 1728-6220.</t>
  </si>
  <si>
    <t xml:space="preserve">ADM Small and medium-sized enterprises in global value chains. Kuzmisin, P., Kuzmisinova, V. (2016). Economic Annals-XXI, 162(11-12), 22-27. ISSN 1728-6220.
[1] Aimurzinov, M.S., Baikadamov, N.T., Luchaninova, A.A., (...), Mussina, R.S., Zhakupova, B.A., Main Implementation Directions Of Agrarian Policy In The Republic Of Kazakhstan, Academy of Strategic Management Journal 20(Special Issue 1), 2021, pp. 1-8
[1] Del Giudice, M., Scuotto, V., Papa, A., (...), Bresciani, S., Warkentin, M., A Self-Tuning Model for Smart Manufacturing SMEs: Effects on Digital Innovation, In Journal of Product Innovation Management 38 (1), 2021, pp. 68-89
[1] Korobov, S.A., Moseyko, V.O., Marusinina, E.Y., Devyatkina, D.S., Foreign Practice of Application of Smart Technologies to Support Technological Entrepreneurship: Prospects for Application in Russia, In Lecture Notes in Networks and Systems 155, 2021, pp. 1642-1648
[1] Scuotto, V., Garcia-Perez, A., Nespoli, C., Messeni Petruzzelli, A., A repositioning organizational knowledge dynamics by functional upgrading and downgrading strategy in global value chain, In Journal of International Management 26(4),100795, 2020
[1] Cihelková, E., Platonova, I.N., Frolova, E.D., Comparative analysis of supporting small and medium enterprises for enhancing created added value in the EU and China, In Economy of Region 15(1), 2019, pp. 256-269
.
</t>
  </si>
  <si>
    <t>ADM Kuzmišinová, V., Kuzmišin, P., Dimensions of business and education and their implications in economy of Slovakia, In E &amp; M Ekonomie a Management 14 (4), 2011 pp.32-45, ISSN 1212-3609</t>
  </si>
  <si>
    <t>člen vedeckej rady / member of scientific board</t>
  </si>
  <si>
    <t>docentka/ assoc. professor</t>
  </si>
  <si>
    <t xml:space="preserve">2012 - trvá / 2012 - present </t>
  </si>
  <si>
    <t>Vysoká škola ekonomie a manažmentu v Praze / University of Economics and Management Prague</t>
  </si>
  <si>
    <t>prednáškový pobyt / lecture stay</t>
  </si>
  <si>
    <t>Panstwowa Wyzszja Szkola Zawodowa w Chelmie / State Higher Vocational School in Chelm</t>
  </si>
  <si>
    <t>Chielm</t>
  </si>
  <si>
    <t>29. – 31. 3 . 2011</t>
  </si>
  <si>
    <t>PL/SK.NSB-ISM-01-17 Projekt sa zameriava na význam a prínos podnikateľskej etiky, predstavuje vybrané osobnosti v oblasti prieniku etiky a podnikania, zameriava sa tiež na spoločensky zodpovedné podnikanie s väzbami na základe ekonomiky a vplyv etiky na globalizáciu. Nezanedbateľná časť sa bude venovať enviromentálnej problematike, vyváženosti osobného a pracpvného života v CSR. / PL/SK.NSB-ISM-01-17 The project focuses on the importance and contribution of business ethics, presents selected personalities in the field of the intersection of ethics and business, also focuses on socially responsible business with ties based on the economy and the impact of ethics on globalization. A significant part will be devoted to environmental issues, the balance of personal and work life in CSR.</t>
  </si>
  <si>
    <t>IG-KEMM-01/2016-3.3.9 Podnikanie a inovácie podnikateľských aktivít Cieľom projektu je v širokom kontexte ekonomiky a rôznych ekonomických disciplín reflektovať fenomén podnikania a inovácie podnikateľských aktivít. Analýza rôznych ekonomických kategórií, ako podnikateľské prostredie, doznievanie krízy, inovácie by mali byť inhobítorom projekcie pripravovaných výstupov, ktoré by sa mali aspoň parciálne opierať o ekonomický výskum. / IG-KEMM-01/2016-3.3.9 Entrepreneurship and innovation of business activities The aim of the project is to reflect the phenomenon of entrepreneurship and innovation of business activities in the broad context of the economy and various economic disciplines. The analysis of various economic categories, such as the business environment, the fading of the crisis, innovations should be an inhibitor of the projection of the prepared outputs, which should be at least partially based on economic research.</t>
  </si>
  <si>
    <t>IG-KEMM-02/2020/8Podpora vedeckého časopisu Perspektívy - časopis o ekonomickom dianí Cieľom projektu je podporiť vedecko - výskumnú činnosť na VŠMP ISM Slovakia v Prešove vytvorením priestoru pre ďalšie fungovanie, periodické vydávanie a podporu už zabehnutého vedeckého periodika Perspektívy. Podporou činnosti sa zabezpečí plynulý chod časopisu a podobne. / IG-KEMM-02/2020/8 Support for the scientific journal Perspektívy - a journal about economic thoughts. The aim of the project is to support the scientific research activity at CIB ISM Slovakia in Prešov by creating space for further functioning, periodic publication and support of the already established scientific periodical Perspektíva. By supporting the activity, the smooth running of the magazine and the like will be ensured.</t>
  </si>
  <si>
    <t>IG-KEMM-01/2017 Analýza trendov podnikania v meniacej sa Európe Projekt je koncipovaný s cieľom vypracovanie vysokoľkolskej učebnice. Učebnica má za cieľ oboznámiť študentov s controllingom, rôznymi aspektami controllingu predovšetkým v kontexte manažmentu. Projektovanie učebnice je v kontexte študijného programu i študijného odboru, v zmysle prevedenia prístupnom najmä pre študentov. / IG-KEMM-01/2017 Analysis of business trends in changing Europe The project is designed with the aim of developing a university textbook. The textbook aims to familiarize students with controlling, various aspects of controlling, primarily in the context of management. The design of the textbook is in the context of the study program and the field of study, in the sense of the design accessible especially to students.</t>
  </si>
  <si>
    <t>IG-KEMM-01/2021/8 Inovácie, udržateľnosť a kreativita v kontexte podnikania Cieľom projektu je z rôznych uhlov pohľadu v kontexte ekonomiky i prieniku iných disciplín v kontexte súčasnej vedeckej reflexie vedecky relevantným spôsobom reagovať na fenomény podnikania a inovácie podnikateľských aktivít. Ekonomický výskum by mal pokračovať aj v súčinnosti s problémami súčasnosti, ako napr, podmikanie a inovácie v kontexte obmedzení počas pandémie, fenomén kryptomien a iných relevantných ekonomických problémov. / IG-KEMM-01/2021/8 Innovations, sustainability and creativity in the context of business The aim of the project is to respond to the phenomena of business and innovation of business activities in a scientifically relevant way from different points of view in the context of economics and the intersection of other disciplines in the context of current scientific reflection. Economic research should also continue in cooperation with the problems of the present, such as, for example, innovation and innovation in the context of restrictions during the pandemic, the phenomenon of cryptocurrencies and other relevant economic problems.</t>
  </si>
  <si>
    <t>Medzinárodné podnikanie v obchode a službách</t>
  </si>
  <si>
    <t>Produkt a kvalita</t>
  </si>
  <si>
    <t xml:space="preserve">Ekonomika a manažment v obchodnom podnikaní </t>
  </si>
  <si>
    <t>Komerčný marketing</t>
  </si>
  <si>
    <t>Obchodné služby</t>
  </si>
  <si>
    <t>Účtovníctvo I.</t>
  </si>
  <si>
    <t>Národohospodárska politika</t>
  </si>
  <si>
    <t>Účtovníctvo II.</t>
  </si>
  <si>
    <t>Dane</t>
  </si>
  <si>
    <t>Európska únia</t>
  </si>
  <si>
    <t>Ekonomika a manažment v obchodnom podnikaní</t>
  </si>
  <si>
    <t>Finančná analýza a finančné plánovanie</t>
  </si>
  <si>
    <t>Komunikačné techniky v manažmente</t>
  </si>
  <si>
    <t>filozofia/ philosophy</t>
  </si>
  <si>
    <t>Hospodárska a podnikateľská etika</t>
  </si>
  <si>
    <t>Základy ekonomiky</t>
  </si>
  <si>
    <t>0009-0003-1366-1553</t>
  </si>
  <si>
    <t xml:space="preserve">ekonómia a manažment / economics and management </t>
  </si>
</sst>
</file>

<file path=xl/styles.xml><?xml version="1.0" encoding="utf-8"?>
<styleSheet xmlns="http://schemas.openxmlformats.org/spreadsheetml/2006/main">
  <fonts count="4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scheme val="minor"/>
    </font>
    <font>
      <u/>
      <sz val="8"/>
      <name val="Calibri"/>
      <family val="2"/>
      <scheme val="minor"/>
    </font>
    <font>
      <b/>
      <sz val="8"/>
      <color theme="1"/>
      <name val="Calibri"/>
      <family val="2"/>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91">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9" fillId="0" borderId="7"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4" fillId="0" borderId="7"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1"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1"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0" fillId="0" borderId="8" xfId="0" applyBorder="1" applyAlignment="1">
      <alignment horizontal="center"/>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7" fillId="0" borderId="5" xfId="1"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38" fillId="0" borderId="5" xfId="1"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7" xfId="1" applyFont="1" applyFill="1" applyBorder="1" applyAlignment="1">
      <alignment horizontal="left" vertical="center" wrapText="1"/>
    </xf>
    <xf numFmtId="0" fontId="40" fillId="0" borderId="6" xfId="0" applyFont="1" applyBorder="1" applyAlignment="1" applyProtection="1">
      <alignment horizontal="left" vertical="top" wrapText="1"/>
      <protection locked="0"/>
    </xf>
    <xf numFmtId="0" fontId="40"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9" fillId="0" borderId="11" xfId="0" applyFont="1" applyBorder="1" applyAlignment="1" applyProtection="1">
      <alignment horizontal="left" wrapText="1"/>
      <protection locked="0"/>
    </xf>
    <xf numFmtId="0" fontId="18" fillId="0" borderId="8"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8" fillId="0" borderId="10"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33"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7" TargetMode="External"/><Relationship Id="rId1" Type="http://schemas.openxmlformats.org/officeDocument/2006/relationships/hyperlink" Target="mailto:kuzmisin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5"/>
  <sheetViews>
    <sheetView showGridLines="0" tabSelected="1" view="pageLayout" zoomScale="90" zoomScaleNormal="100" zoomScalePageLayoutView="9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35" t="s">
        <v>0</v>
      </c>
      <c r="C2" s="136"/>
      <c r="D2" s="136"/>
      <c r="E2" s="136"/>
      <c r="F2" s="136"/>
      <c r="G2" s="136"/>
      <c r="H2" s="136"/>
      <c r="I2" s="136"/>
    </row>
    <row r="3" spans="2:18" ht="22.5" customHeight="1">
      <c r="B3" s="136"/>
      <c r="C3" s="136"/>
      <c r="D3" s="136"/>
      <c r="E3" s="136"/>
      <c r="F3" s="136"/>
      <c r="G3" s="136"/>
      <c r="H3" s="136"/>
      <c r="I3" s="136"/>
    </row>
    <row r="4" spans="2:18" ht="16.5" thickBot="1">
      <c r="B4" s="15"/>
      <c r="C4" s="15"/>
      <c r="D4" s="15"/>
      <c r="E4" s="15"/>
      <c r="F4" s="15"/>
      <c r="G4" s="15"/>
      <c r="H4" s="15"/>
      <c r="I4" s="15"/>
    </row>
    <row r="5" spans="2:18" ht="21.75" customHeight="1" thickTop="1">
      <c r="B5" s="154" t="s">
        <v>1</v>
      </c>
      <c r="C5" s="155"/>
      <c r="D5" s="155"/>
      <c r="E5" s="155"/>
      <c r="F5" s="155"/>
      <c r="G5" s="155"/>
      <c r="H5" s="155"/>
      <c r="I5" s="155"/>
    </row>
    <row r="6" spans="2:18" ht="21.75" customHeight="1" thickBot="1">
      <c r="B6" s="155"/>
      <c r="C6" s="155"/>
      <c r="D6" s="155"/>
      <c r="E6" s="155"/>
      <c r="F6" s="155"/>
      <c r="G6" s="155"/>
      <c r="H6" s="155"/>
      <c r="I6" s="155"/>
    </row>
    <row r="7" spans="2:18" ht="16.5" thickBot="1">
      <c r="B7" s="137" t="s">
        <v>2</v>
      </c>
      <c r="C7" s="138"/>
      <c r="D7" s="138"/>
      <c r="E7" s="165">
        <v>44774</v>
      </c>
      <c r="F7" s="166"/>
    </row>
    <row r="8" spans="2:18" ht="16.5" thickBot="1">
      <c r="B8" s="1"/>
    </row>
    <row r="9" spans="2:18" ht="19.5" thickBot="1">
      <c r="B9" s="144" t="s">
        <v>3</v>
      </c>
      <c r="C9" s="145"/>
      <c r="D9" s="145"/>
      <c r="E9" s="145"/>
      <c r="F9" s="145"/>
      <c r="G9" s="145"/>
      <c r="H9" s="145"/>
      <c r="I9" s="146"/>
    </row>
    <row r="10" spans="2:18" ht="16.5" thickBot="1">
      <c r="B10" s="71" t="s">
        <v>4</v>
      </c>
      <c r="C10" s="72"/>
      <c r="D10" s="72"/>
      <c r="E10" s="73"/>
      <c r="F10" s="74" t="s">
        <v>160</v>
      </c>
      <c r="G10" s="75"/>
      <c r="H10" s="75"/>
      <c r="I10" s="76"/>
    </row>
    <row r="11" spans="2:18" ht="16.5" thickBot="1">
      <c r="B11" s="71" t="s">
        <v>5</v>
      </c>
      <c r="C11" s="72"/>
      <c r="D11" s="72"/>
      <c r="E11" s="73"/>
      <c r="F11" s="74" t="s">
        <v>161</v>
      </c>
      <c r="G11" s="75"/>
      <c r="H11" s="75"/>
      <c r="I11" s="76"/>
    </row>
    <row r="12" spans="2:18" ht="16.5" thickBot="1">
      <c r="B12" s="71" t="s">
        <v>6</v>
      </c>
      <c r="C12" s="72"/>
      <c r="D12" s="72"/>
      <c r="E12" s="73"/>
      <c r="F12" s="147" t="s">
        <v>162</v>
      </c>
      <c r="G12" s="148"/>
      <c r="H12" s="148"/>
      <c r="I12" s="149"/>
    </row>
    <row r="13" spans="2:18" ht="18.75" customHeight="1" thickBot="1">
      <c r="B13" s="119" t="s">
        <v>7</v>
      </c>
      <c r="C13" s="120"/>
      <c r="D13" s="120"/>
      <c r="E13" s="121"/>
      <c r="F13" s="65">
        <v>1951</v>
      </c>
      <c r="G13" s="66"/>
      <c r="H13" s="66"/>
      <c r="I13" s="67"/>
    </row>
    <row r="14" spans="2:18" ht="24" customHeight="1" thickBot="1">
      <c r="B14" s="119" t="s">
        <v>8</v>
      </c>
      <c r="C14" s="120"/>
      <c r="D14" s="120"/>
      <c r="E14" s="121"/>
      <c r="F14" s="65" t="s">
        <v>157</v>
      </c>
      <c r="G14" s="66"/>
      <c r="H14" s="66"/>
      <c r="I14" s="67"/>
      <c r="R14" s="18"/>
    </row>
    <row r="15" spans="2:18" ht="21" customHeight="1" thickBot="1">
      <c r="B15" s="119" t="s">
        <v>9</v>
      </c>
      <c r="C15" s="120"/>
      <c r="D15" s="120"/>
      <c r="E15" s="121"/>
      <c r="F15" s="65" t="s">
        <v>158</v>
      </c>
      <c r="G15" s="66"/>
      <c r="H15" s="66"/>
      <c r="I15" s="67"/>
      <c r="R15" s="18"/>
    </row>
    <row r="16" spans="2:18" ht="16.5" thickBot="1">
      <c r="B16" s="119" t="s">
        <v>10</v>
      </c>
      <c r="C16" s="120"/>
      <c r="D16" s="120"/>
      <c r="E16" s="121"/>
      <c r="F16" s="65" t="s">
        <v>202</v>
      </c>
      <c r="G16" s="66"/>
      <c r="H16" s="66"/>
      <c r="I16" s="67"/>
    </row>
    <row r="17" spans="2:17" ht="18" customHeight="1" thickBot="1">
      <c r="B17" s="119" t="s">
        <v>11</v>
      </c>
      <c r="C17" s="120"/>
      <c r="D17" s="120"/>
      <c r="E17" s="121"/>
      <c r="F17" s="122" t="s">
        <v>163</v>
      </c>
      <c r="G17" s="123"/>
      <c r="H17" s="123"/>
      <c r="I17" s="124"/>
    </row>
    <row r="18" spans="2:17" ht="28.5" customHeight="1" thickBot="1">
      <c r="B18" s="119" t="s">
        <v>12</v>
      </c>
      <c r="C18" s="120"/>
      <c r="D18" s="120"/>
      <c r="E18" s="121"/>
      <c r="F18" s="125" t="s">
        <v>164</v>
      </c>
      <c r="G18" s="105"/>
      <c r="H18" s="105"/>
      <c r="I18" s="106"/>
    </row>
    <row r="19" spans="2:17" ht="32.25" customHeight="1" thickBot="1">
      <c r="B19" s="119" t="s">
        <v>13</v>
      </c>
      <c r="C19" s="120"/>
      <c r="D19" s="120"/>
      <c r="E19" s="121"/>
      <c r="F19" s="65" t="s">
        <v>231</v>
      </c>
      <c r="G19" s="66"/>
      <c r="H19" s="66"/>
      <c r="I19" s="67"/>
    </row>
    <row r="20" spans="2:17">
      <c r="B20" s="139" t="s">
        <v>14</v>
      </c>
      <c r="C20" s="140"/>
      <c r="D20" s="140"/>
      <c r="E20" s="141"/>
      <c r="F20" s="65" t="s">
        <v>230</v>
      </c>
      <c r="G20" s="142"/>
      <c r="H20" s="142"/>
      <c r="I20" s="143"/>
    </row>
    <row r="21" spans="2:17" ht="16.5" thickBot="1">
      <c r="B21" s="150"/>
      <c r="C21" s="150"/>
      <c r="D21" s="150"/>
      <c r="E21" s="150"/>
      <c r="F21" s="150"/>
      <c r="G21" s="150"/>
      <c r="H21" s="150"/>
      <c r="I21" s="150"/>
    </row>
    <row r="22" spans="2:17" ht="39.75" customHeight="1" thickBot="1">
      <c r="B22" s="128" t="s">
        <v>15</v>
      </c>
      <c r="C22" s="129"/>
      <c r="D22" s="129"/>
      <c r="E22" s="129"/>
      <c r="F22" s="129"/>
      <c r="G22" s="129"/>
      <c r="H22" s="129"/>
      <c r="I22" s="130"/>
    </row>
    <row r="23" spans="2:17" ht="28.5" customHeight="1" thickBot="1">
      <c r="B23" s="131"/>
      <c r="C23" s="132"/>
      <c r="D23" s="131" t="s">
        <v>16</v>
      </c>
      <c r="E23" s="133"/>
      <c r="F23" s="133"/>
      <c r="G23" s="132"/>
      <c r="H23" s="21" t="s">
        <v>17</v>
      </c>
      <c r="I23" s="19" t="s">
        <v>18</v>
      </c>
    </row>
    <row r="24" spans="2:17" ht="37.5" customHeight="1" thickBot="1">
      <c r="B24" s="126" t="s">
        <v>19</v>
      </c>
      <c r="C24" s="127"/>
      <c r="D24" s="65"/>
      <c r="E24" s="66"/>
      <c r="F24" s="66"/>
      <c r="G24" s="67"/>
      <c r="H24" s="38"/>
      <c r="I24" s="29"/>
    </row>
    <row r="25" spans="2:17" ht="37.5" customHeight="1" thickBot="1">
      <c r="B25" s="126" t="s">
        <v>20</v>
      </c>
      <c r="C25" s="127"/>
      <c r="D25" s="65" t="s">
        <v>172</v>
      </c>
      <c r="E25" s="66"/>
      <c r="F25" s="66"/>
      <c r="G25" s="67"/>
      <c r="H25" s="38">
        <v>1975</v>
      </c>
      <c r="I25" s="29" t="s">
        <v>173</v>
      </c>
    </row>
    <row r="26" spans="2:17" ht="38.25" customHeight="1" thickBot="1">
      <c r="B26" s="126" t="s">
        <v>21</v>
      </c>
      <c r="C26" s="127"/>
      <c r="D26" s="65" t="s">
        <v>174</v>
      </c>
      <c r="E26" s="66"/>
      <c r="F26" s="66"/>
      <c r="G26" s="67"/>
      <c r="H26" s="38">
        <v>2005</v>
      </c>
      <c r="I26" s="29" t="s">
        <v>175</v>
      </c>
    </row>
    <row r="27" spans="2:17" ht="22.5" customHeight="1" thickBot="1">
      <c r="B27" s="126" t="s">
        <v>22</v>
      </c>
      <c r="C27" s="127"/>
      <c r="D27" s="65" t="s">
        <v>177</v>
      </c>
      <c r="E27" s="66"/>
      <c r="F27" s="66"/>
      <c r="G27" s="67"/>
      <c r="H27" s="38">
        <v>2012</v>
      </c>
      <c r="I27" s="29" t="s">
        <v>176</v>
      </c>
    </row>
    <row r="28" spans="2:17" ht="22.5" customHeight="1" thickBot="1">
      <c r="B28" s="126" t="s">
        <v>23</v>
      </c>
      <c r="C28" s="127"/>
      <c r="D28" s="65"/>
      <c r="E28" s="66"/>
      <c r="F28" s="66"/>
      <c r="G28" s="67"/>
      <c r="H28" s="38"/>
      <c r="I28" s="29"/>
      <c r="Q28" s="5"/>
    </row>
    <row r="29" spans="2:17" ht="22.5" customHeight="1" thickBot="1">
      <c r="B29" s="126" t="s">
        <v>24</v>
      </c>
      <c r="C29" s="127"/>
      <c r="D29" s="151"/>
      <c r="E29" s="152"/>
      <c r="F29" s="152"/>
      <c r="G29" s="153"/>
      <c r="H29" s="39"/>
      <c r="I29" s="22"/>
    </row>
    <row r="30" spans="2:17" ht="16.5" thickBot="1">
      <c r="B30" s="134"/>
      <c r="C30" s="134"/>
      <c r="D30" s="134"/>
      <c r="E30" s="134"/>
      <c r="F30" s="134"/>
      <c r="G30" s="134"/>
      <c r="H30" s="134"/>
      <c r="I30" s="134"/>
    </row>
    <row r="31" spans="2:17" ht="16.5" thickBot="1">
      <c r="B31" s="83" t="s">
        <v>25</v>
      </c>
      <c r="C31" s="84"/>
      <c r="D31" s="84"/>
      <c r="E31" s="84"/>
      <c r="F31" s="84"/>
      <c r="G31" s="84"/>
      <c r="H31" s="84"/>
      <c r="I31" s="85"/>
    </row>
    <row r="32" spans="2:17" ht="23.25" thickBot="1">
      <c r="B32" s="86" t="s">
        <v>26</v>
      </c>
      <c r="C32" s="87"/>
      <c r="D32" s="88"/>
      <c r="E32" s="86" t="s">
        <v>27</v>
      </c>
      <c r="F32" s="87"/>
      <c r="G32" s="87"/>
      <c r="H32" s="88"/>
      <c r="I32" s="21" t="s">
        <v>28</v>
      </c>
    </row>
    <row r="33" spans="2:9" ht="17.100000000000001" customHeight="1" thickBot="1">
      <c r="B33" s="77" t="s">
        <v>166</v>
      </c>
      <c r="C33" s="78"/>
      <c r="D33" s="79"/>
      <c r="E33" s="77" t="s">
        <v>167</v>
      </c>
      <c r="F33" s="78"/>
      <c r="G33" s="78"/>
      <c r="H33" s="79"/>
      <c r="I33" s="30" t="s">
        <v>165</v>
      </c>
    </row>
    <row r="34" spans="2:9" ht="17.100000000000001" customHeight="1" thickBot="1">
      <c r="B34" s="77" t="s">
        <v>166</v>
      </c>
      <c r="C34" s="78"/>
      <c r="D34" s="79"/>
      <c r="E34" s="77" t="s">
        <v>168</v>
      </c>
      <c r="F34" s="78"/>
      <c r="G34" s="78"/>
      <c r="H34" s="79"/>
      <c r="I34" s="30" t="s">
        <v>169</v>
      </c>
    </row>
    <row r="35" spans="2:9" ht="17.100000000000001" customHeight="1" thickBot="1">
      <c r="B35" s="77" t="s">
        <v>170</v>
      </c>
      <c r="C35" s="78"/>
      <c r="D35" s="79"/>
      <c r="E35" s="77" t="s">
        <v>171</v>
      </c>
      <c r="F35" s="78"/>
      <c r="G35" s="78"/>
      <c r="H35" s="79"/>
      <c r="I35" s="30" t="s">
        <v>178</v>
      </c>
    </row>
    <row r="36" spans="2:9" ht="24" customHeight="1" thickBot="1">
      <c r="B36" s="77"/>
      <c r="C36" s="78"/>
      <c r="D36" s="79"/>
      <c r="E36" s="77"/>
      <c r="F36" s="78"/>
      <c r="G36" s="78"/>
      <c r="H36" s="79"/>
      <c r="I36" s="30"/>
    </row>
    <row r="37" spans="2:9" ht="17.100000000000001" customHeight="1" thickBot="1">
      <c r="B37" s="62"/>
      <c r="C37" s="63"/>
      <c r="D37" s="64"/>
      <c r="E37" s="65"/>
      <c r="F37" s="118"/>
      <c r="G37" s="118"/>
      <c r="H37" s="49"/>
      <c r="I37" s="40"/>
    </row>
    <row r="38" spans="2:9" ht="17.100000000000001" customHeight="1" thickBot="1">
      <c r="B38" s="52"/>
      <c r="C38" s="52"/>
      <c r="D38" s="52"/>
      <c r="E38" s="115"/>
      <c r="F38" s="115"/>
      <c r="G38" s="115"/>
      <c r="H38" s="115"/>
      <c r="I38" s="35"/>
    </row>
    <row r="39" spans="2:9" ht="39.75" customHeight="1" thickBot="1">
      <c r="B39" s="83" t="s">
        <v>29</v>
      </c>
      <c r="C39" s="84"/>
      <c r="D39" s="84"/>
      <c r="E39" s="84"/>
      <c r="F39" s="84"/>
      <c r="G39" s="84"/>
      <c r="H39" s="84"/>
      <c r="I39" s="85"/>
    </row>
    <row r="40" spans="2:9" ht="25.5" customHeight="1" thickBot="1">
      <c r="B40" s="86" t="s">
        <v>30</v>
      </c>
      <c r="C40" s="87"/>
      <c r="D40" s="88"/>
      <c r="E40" s="86" t="s">
        <v>31</v>
      </c>
      <c r="F40" s="87"/>
      <c r="G40" s="87"/>
      <c r="H40" s="88"/>
      <c r="I40" s="21" t="s">
        <v>32</v>
      </c>
    </row>
    <row r="41" spans="2:9" ht="17.100000000000001" customHeight="1" thickBot="1">
      <c r="B41" s="65" t="s">
        <v>179</v>
      </c>
      <c r="C41" s="66"/>
      <c r="D41" s="67"/>
      <c r="E41" s="65" t="s">
        <v>180</v>
      </c>
      <c r="F41" s="66"/>
      <c r="G41" s="66"/>
      <c r="H41" s="67"/>
      <c r="I41" s="37">
        <v>1985</v>
      </c>
    </row>
    <row r="42" spans="2:9" ht="17.100000000000001" customHeight="1" thickBot="1">
      <c r="B42" s="65" t="s">
        <v>181</v>
      </c>
      <c r="C42" s="66"/>
      <c r="D42" s="67"/>
      <c r="E42" s="65" t="s">
        <v>182</v>
      </c>
      <c r="F42" s="66"/>
      <c r="G42" s="66"/>
      <c r="H42" s="67"/>
      <c r="I42" s="37">
        <v>2001</v>
      </c>
    </row>
    <row r="43" spans="2:9" ht="16.5" thickBot="1">
      <c r="B43" s="65" t="s">
        <v>183</v>
      </c>
      <c r="C43" s="63"/>
      <c r="D43" s="64"/>
      <c r="E43" s="65" t="s">
        <v>184</v>
      </c>
      <c r="F43" s="118"/>
      <c r="G43" s="118"/>
      <c r="H43" s="49"/>
      <c r="I43" s="41">
        <v>2006</v>
      </c>
    </row>
    <row r="44" spans="2:9" ht="16.5" thickBot="1">
      <c r="B44" s="65" t="s">
        <v>185</v>
      </c>
      <c r="C44" s="63"/>
      <c r="D44" s="64"/>
      <c r="E44" s="65" t="s">
        <v>186</v>
      </c>
      <c r="F44" s="118"/>
      <c r="G44" s="118"/>
      <c r="H44" s="49"/>
      <c r="I44" s="41">
        <v>2010</v>
      </c>
    </row>
    <row r="45" spans="2:9" ht="16.5" thickBot="1">
      <c r="B45" s="52"/>
      <c r="C45" s="52"/>
      <c r="D45" s="52"/>
      <c r="E45" s="115"/>
      <c r="F45" s="115"/>
      <c r="G45" s="115"/>
      <c r="H45" s="115"/>
      <c r="I45" s="8"/>
    </row>
    <row r="46" spans="2:9" ht="40.5" customHeight="1" thickBot="1">
      <c r="B46" s="83" t="s">
        <v>33</v>
      </c>
      <c r="C46" s="84"/>
      <c r="D46" s="84"/>
      <c r="E46" s="84"/>
      <c r="F46" s="84"/>
      <c r="G46" s="84"/>
      <c r="H46" s="84"/>
      <c r="I46" s="85"/>
    </row>
    <row r="47" spans="2:9" ht="19.5" customHeight="1" thickBot="1">
      <c r="B47" s="11"/>
      <c r="C47" s="12"/>
      <c r="D47" s="12"/>
      <c r="E47" s="12"/>
      <c r="F47" s="12"/>
      <c r="G47" s="12"/>
      <c r="H47" s="12"/>
      <c r="I47" s="12"/>
    </row>
    <row r="48" spans="2:9" ht="28.5" customHeight="1" thickBot="1">
      <c r="B48" s="68" t="s">
        <v>34</v>
      </c>
      <c r="C48" s="69"/>
      <c r="D48" s="69"/>
      <c r="E48" s="69"/>
      <c r="F48" s="69"/>
      <c r="G48" s="69"/>
      <c r="H48" s="69"/>
      <c r="I48" s="70"/>
    </row>
    <row r="49" spans="2:10" ht="23.25" customHeight="1" thickBot="1">
      <c r="B49" s="81" t="s">
        <v>35</v>
      </c>
      <c r="C49" s="81"/>
      <c r="D49" s="81"/>
      <c r="E49" s="81" t="s">
        <v>36</v>
      </c>
      <c r="F49" s="81"/>
      <c r="G49" s="81"/>
      <c r="H49" s="20" t="s">
        <v>37</v>
      </c>
      <c r="I49" s="28" t="s">
        <v>38</v>
      </c>
      <c r="J49" s="7"/>
    </row>
    <row r="50" spans="2:10" ht="36.75" thickBot="1">
      <c r="B50" s="44" t="s">
        <v>215</v>
      </c>
      <c r="C50" s="44"/>
      <c r="D50" s="44"/>
      <c r="E50" s="44" t="s">
        <v>214</v>
      </c>
      <c r="F50" s="44"/>
      <c r="G50" s="44"/>
      <c r="H50" s="42" t="s">
        <v>60</v>
      </c>
      <c r="I50" s="42" t="s">
        <v>117</v>
      </c>
    </row>
    <row r="51" spans="2:10" ht="36.75" thickBot="1">
      <c r="B51" s="44" t="s">
        <v>217</v>
      </c>
      <c r="C51" s="44"/>
      <c r="D51" s="44"/>
      <c r="E51" s="44" t="s">
        <v>216</v>
      </c>
      <c r="F51" s="44"/>
      <c r="G51" s="44"/>
      <c r="H51" s="42" t="s">
        <v>61</v>
      </c>
      <c r="I51" s="42" t="s">
        <v>117</v>
      </c>
    </row>
    <row r="52" spans="2:10" ht="16.5" thickBot="1">
      <c r="B52" s="80"/>
      <c r="C52" s="80"/>
      <c r="D52" s="80"/>
      <c r="E52" s="82"/>
      <c r="F52" s="82"/>
      <c r="G52" s="82"/>
      <c r="H52" s="23"/>
      <c r="I52" s="23"/>
    </row>
    <row r="53" spans="2:10" ht="16.5" thickBot="1">
      <c r="B53" s="45"/>
      <c r="C53" s="45"/>
      <c r="D53" s="45"/>
      <c r="E53" s="61"/>
      <c r="F53" s="61"/>
      <c r="G53" s="61"/>
      <c r="H53" s="9"/>
      <c r="I53" s="9"/>
    </row>
    <row r="54" spans="2:10" ht="38.25" customHeight="1" thickBot="1">
      <c r="B54" s="55" t="s">
        <v>39</v>
      </c>
      <c r="C54" s="56"/>
      <c r="D54" s="56"/>
      <c r="E54" s="56"/>
      <c r="F54" s="56"/>
      <c r="G54" s="56"/>
      <c r="H54" s="56"/>
      <c r="I54" s="57"/>
    </row>
    <row r="55" spans="2:10" ht="23.25" customHeight="1" thickBot="1">
      <c r="B55" s="58" t="s">
        <v>40</v>
      </c>
      <c r="C55" s="59"/>
      <c r="D55" s="59"/>
      <c r="E55" s="59"/>
      <c r="F55" s="59"/>
      <c r="G55" s="60"/>
      <c r="H55" s="20" t="s">
        <v>41</v>
      </c>
      <c r="I55" s="28" t="s">
        <v>42</v>
      </c>
    </row>
    <row r="56" spans="2:10" ht="16.5" customHeight="1" thickBot="1">
      <c r="B56" s="65" t="s">
        <v>187</v>
      </c>
      <c r="C56" s="66"/>
      <c r="D56" s="66"/>
      <c r="E56" s="66"/>
      <c r="F56" s="66"/>
      <c r="G56" s="67"/>
      <c r="H56" s="31"/>
      <c r="I56" s="31"/>
    </row>
    <row r="57" spans="2:10" ht="16.5" customHeight="1" thickBot="1">
      <c r="B57" s="65" t="s">
        <v>188</v>
      </c>
      <c r="C57" s="66"/>
      <c r="D57" s="66"/>
      <c r="E57" s="66"/>
      <c r="F57" s="66"/>
      <c r="G57" s="67"/>
      <c r="H57" s="31"/>
      <c r="I57" s="31"/>
    </row>
    <row r="58" spans="2:10" ht="16.5" customHeight="1" thickBot="1">
      <c r="B58" s="65"/>
      <c r="C58" s="66"/>
      <c r="D58" s="66"/>
      <c r="E58" s="66"/>
      <c r="F58" s="66"/>
      <c r="G58" s="67"/>
      <c r="H58" s="31"/>
      <c r="I58" s="31"/>
    </row>
    <row r="59" spans="2:10" ht="16.5" thickBot="1">
      <c r="B59" s="62"/>
      <c r="C59" s="63"/>
      <c r="D59" s="63"/>
      <c r="E59" s="63"/>
      <c r="F59" s="63"/>
      <c r="G59" s="64"/>
      <c r="H59" s="23"/>
      <c r="I59" s="23"/>
    </row>
    <row r="60" spans="2:10" ht="16.5" thickBot="1">
      <c r="B60" s="52"/>
      <c r="C60" s="52"/>
      <c r="D60" s="52"/>
      <c r="E60" s="52"/>
      <c r="F60" s="52"/>
      <c r="G60" s="52"/>
      <c r="H60" s="8"/>
      <c r="I60" s="8"/>
    </row>
    <row r="61" spans="2:10" ht="39.75" customHeight="1" thickBot="1">
      <c r="B61" s="68" t="s">
        <v>46</v>
      </c>
      <c r="C61" s="69"/>
      <c r="D61" s="69"/>
      <c r="E61" s="69"/>
      <c r="F61" s="69"/>
      <c r="G61" s="69"/>
      <c r="H61" s="69"/>
      <c r="I61" s="70"/>
    </row>
    <row r="62" spans="2:10" ht="24.75" customHeight="1" thickBot="1">
      <c r="B62" s="58" t="s">
        <v>47</v>
      </c>
      <c r="C62" s="59"/>
      <c r="D62" s="59"/>
      <c r="E62" s="59"/>
      <c r="F62" s="59"/>
      <c r="G62" s="60"/>
      <c r="H62" s="46" t="s">
        <v>48</v>
      </c>
      <c r="I62" s="47"/>
    </row>
    <row r="63" spans="2:10" ht="16.5" customHeight="1" thickBot="1">
      <c r="B63" s="65"/>
      <c r="C63" s="66"/>
      <c r="D63" s="66"/>
      <c r="E63" s="66"/>
      <c r="F63" s="66"/>
      <c r="G63" s="67"/>
      <c r="H63" s="50"/>
      <c r="I63" s="51"/>
    </row>
    <row r="64" spans="2:10" ht="16.5" thickBot="1">
      <c r="B64" s="62"/>
      <c r="C64" s="63"/>
      <c r="D64" s="63"/>
      <c r="E64" s="63"/>
      <c r="F64" s="63"/>
      <c r="G64" s="64"/>
      <c r="H64" s="48"/>
      <c r="I64" s="49"/>
    </row>
    <row r="65" spans="2:9" ht="16.5" thickBot="1">
      <c r="B65" s="62"/>
      <c r="C65" s="63"/>
      <c r="D65" s="63"/>
      <c r="E65" s="63"/>
      <c r="F65" s="63"/>
      <c r="G65" s="64"/>
      <c r="H65" s="48"/>
      <c r="I65" s="49"/>
    </row>
    <row r="66" spans="2:9" ht="16.5" thickBot="1">
      <c r="B66" s="114"/>
      <c r="C66" s="114"/>
      <c r="D66" s="114"/>
      <c r="E66" s="114"/>
      <c r="F66" s="114"/>
      <c r="G66" s="114"/>
      <c r="H66" s="115"/>
      <c r="I66" s="115"/>
    </row>
    <row r="67" spans="2:9" ht="18" customHeight="1" thickBot="1">
      <c r="B67" s="68" t="s">
        <v>49</v>
      </c>
      <c r="C67" s="69"/>
      <c r="D67" s="69"/>
      <c r="E67" s="69"/>
      <c r="F67" s="69"/>
      <c r="G67" s="69"/>
      <c r="H67" s="69"/>
      <c r="I67" s="70"/>
    </row>
    <row r="68" spans="2:9" ht="30" customHeight="1" thickBot="1">
      <c r="B68" s="81"/>
      <c r="C68" s="81"/>
      <c r="D68" s="81"/>
      <c r="E68" s="117" t="s">
        <v>50</v>
      </c>
      <c r="F68" s="117"/>
      <c r="G68" s="117" t="s">
        <v>51</v>
      </c>
      <c r="H68" s="117"/>
      <c r="I68" s="24" t="s">
        <v>52</v>
      </c>
    </row>
    <row r="69" spans="2:9" ht="24" customHeight="1" thickBot="1">
      <c r="B69" s="54" t="s">
        <v>53</v>
      </c>
      <c r="C69" s="54"/>
      <c r="D69" s="54"/>
      <c r="E69" s="53">
        <v>0</v>
      </c>
      <c r="F69" s="53"/>
      <c r="G69" s="53">
        <v>0</v>
      </c>
      <c r="H69" s="53"/>
      <c r="I69" s="33">
        <v>0</v>
      </c>
    </row>
    <row r="70" spans="2:9" ht="24" customHeight="1" thickBot="1">
      <c r="B70" s="54" t="s">
        <v>54</v>
      </c>
      <c r="C70" s="54"/>
      <c r="D70" s="54"/>
      <c r="E70" s="53">
        <v>74</v>
      </c>
      <c r="F70" s="53"/>
      <c r="G70" s="53">
        <v>31</v>
      </c>
      <c r="H70" s="53"/>
      <c r="I70" s="33">
        <v>0</v>
      </c>
    </row>
    <row r="71" spans="2:9" ht="24" customHeight="1" thickBot="1">
      <c r="B71" s="52"/>
      <c r="C71" s="52"/>
      <c r="D71" s="52"/>
      <c r="E71" s="52"/>
      <c r="F71" s="52"/>
      <c r="G71" s="52"/>
      <c r="H71" s="52"/>
      <c r="I71" s="8"/>
    </row>
    <row r="72" spans="2:9" ht="27.75" customHeight="1" thickBot="1">
      <c r="B72" s="68" t="s">
        <v>55</v>
      </c>
      <c r="C72" s="69"/>
      <c r="D72" s="69"/>
      <c r="E72" s="69"/>
      <c r="F72" s="69"/>
      <c r="G72" s="69"/>
      <c r="H72" s="69"/>
      <c r="I72" s="70"/>
    </row>
    <row r="73" spans="2:9" ht="23.25" customHeight="1" thickBot="1">
      <c r="B73" s="103" t="s">
        <v>56</v>
      </c>
      <c r="C73" s="103"/>
      <c r="D73" s="103"/>
      <c r="E73" s="103" t="s">
        <v>57</v>
      </c>
      <c r="F73" s="103"/>
      <c r="G73" s="103"/>
      <c r="H73" s="17" t="s">
        <v>58</v>
      </c>
      <c r="I73" s="27" t="s">
        <v>59</v>
      </c>
    </row>
    <row r="74" spans="2:9" ht="36" customHeight="1" thickBot="1">
      <c r="B74" s="43" t="s">
        <v>218</v>
      </c>
      <c r="C74" s="43"/>
      <c r="D74" s="43"/>
      <c r="E74" s="44" t="s">
        <v>214</v>
      </c>
      <c r="F74" s="44"/>
      <c r="G74" s="44"/>
      <c r="H74" s="42" t="s">
        <v>60</v>
      </c>
      <c r="I74" s="42" t="s">
        <v>117</v>
      </c>
    </row>
    <row r="75" spans="2:9" ht="32.25" customHeight="1" thickBot="1">
      <c r="B75" s="102" t="s">
        <v>219</v>
      </c>
      <c r="C75" s="102"/>
      <c r="D75" s="102"/>
      <c r="E75" s="44" t="s">
        <v>214</v>
      </c>
      <c r="F75" s="44"/>
      <c r="G75" s="44"/>
      <c r="H75" s="42" t="s">
        <v>60</v>
      </c>
      <c r="I75" s="42" t="s">
        <v>117</v>
      </c>
    </row>
    <row r="76" spans="2:9" ht="36.75" thickBot="1">
      <c r="B76" s="102" t="s">
        <v>220</v>
      </c>
      <c r="C76" s="102"/>
      <c r="D76" s="102"/>
      <c r="E76" s="44" t="s">
        <v>214</v>
      </c>
      <c r="F76" s="44"/>
      <c r="G76" s="44"/>
      <c r="H76" s="42" t="s">
        <v>60</v>
      </c>
      <c r="I76" s="42" t="s">
        <v>117</v>
      </c>
    </row>
    <row r="77" spans="2:9" ht="36.75" thickBot="1">
      <c r="B77" s="104" t="s">
        <v>221</v>
      </c>
      <c r="C77" s="105"/>
      <c r="D77" s="106"/>
      <c r="E77" s="44" t="s">
        <v>214</v>
      </c>
      <c r="F77" s="44"/>
      <c r="G77" s="44"/>
      <c r="H77" s="42" t="s">
        <v>60</v>
      </c>
      <c r="I77" s="42" t="s">
        <v>117</v>
      </c>
    </row>
    <row r="78" spans="2:9" ht="36.75" thickBot="1">
      <c r="B78" s="102" t="s">
        <v>222</v>
      </c>
      <c r="C78" s="102"/>
      <c r="D78" s="102"/>
      <c r="E78" s="44" t="s">
        <v>214</v>
      </c>
      <c r="F78" s="44"/>
      <c r="G78" s="44"/>
      <c r="H78" s="42" t="s">
        <v>60</v>
      </c>
      <c r="I78" s="42" t="s">
        <v>117</v>
      </c>
    </row>
    <row r="79" spans="2:9" ht="36.75" thickBot="1">
      <c r="B79" s="43" t="s">
        <v>223</v>
      </c>
      <c r="C79" s="43"/>
      <c r="D79" s="43"/>
      <c r="E79" s="44" t="s">
        <v>214</v>
      </c>
      <c r="F79" s="44"/>
      <c r="G79" s="44"/>
      <c r="H79" s="42" t="s">
        <v>60</v>
      </c>
      <c r="I79" s="42" t="s">
        <v>117</v>
      </c>
    </row>
    <row r="80" spans="2:9" ht="36.75" thickBot="1">
      <c r="B80" s="43" t="s">
        <v>225</v>
      </c>
      <c r="C80" s="43"/>
      <c r="D80" s="43"/>
      <c r="E80" s="44" t="s">
        <v>224</v>
      </c>
      <c r="F80" s="44"/>
      <c r="G80" s="44"/>
      <c r="H80" s="42" t="s">
        <v>61</v>
      </c>
      <c r="I80" s="42" t="s">
        <v>117</v>
      </c>
    </row>
    <row r="81" spans="2:9" ht="36.75" thickBot="1">
      <c r="B81" s="43" t="s">
        <v>226</v>
      </c>
      <c r="C81" s="43"/>
      <c r="D81" s="43"/>
      <c r="E81" s="44" t="s">
        <v>224</v>
      </c>
      <c r="F81" s="44"/>
      <c r="G81" s="44"/>
      <c r="H81" s="42" t="s">
        <v>61</v>
      </c>
      <c r="I81" s="42" t="s">
        <v>117</v>
      </c>
    </row>
    <row r="82" spans="2:9" ht="16.5" thickBot="1">
      <c r="B82" s="43" t="s">
        <v>229</v>
      </c>
      <c r="C82" s="43"/>
      <c r="D82" s="43"/>
      <c r="E82" s="44" t="s">
        <v>228</v>
      </c>
      <c r="F82" s="44"/>
      <c r="G82" s="44"/>
      <c r="H82" s="42" t="s">
        <v>60</v>
      </c>
      <c r="I82" s="42" t="s">
        <v>227</v>
      </c>
    </row>
    <row r="83" spans="2:9" ht="16.5" thickBot="1">
      <c r="B83" s="52"/>
      <c r="C83" s="52"/>
      <c r="D83" s="52"/>
      <c r="E83" s="115"/>
      <c r="F83" s="115"/>
      <c r="G83" s="115"/>
      <c r="H83" s="8"/>
      <c r="I83" s="8"/>
    </row>
    <row r="84" spans="2:9" s="10" customFormat="1" ht="19.5" thickBot="1">
      <c r="B84" s="83" t="s">
        <v>62</v>
      </c>
      <c r="C84" s="97"/>
      <c r="D84" s="97"/>
      <c r="E84" s="97"/>
      <c r="F84" s="97"/>
      <c r="G84" s="97"/>
      <c r="H84" s="97"/>
      <c r="I84" s="98"/>
    </row>
    <row r="85" spans="2:9" ht="16.5" thickBot="1">
      <c r="B85" s="185"/>
      <c r="C85" s="185"/>
      <c r="D85" s="185"/>
      <c r="E85" s="185"/>
      <c r="F85" s="185"/>
      <c r="G85" s="185"/>
      <c r="H85" s="185"/>
      <c r="I85" s="185"/>
    </row>
    <row r="86" spans="2:9" ht="25.5" customHeight="1" thickBot="1">
      <c r="B86" s="99" t="s">
        <v>63</v>
      </c>
      <c r="C86" s="100"/>
      <c r="D86" s="100"/>
      <c r="E86" s="100"/>
      <c r="F86" s="100"/>
      <c r="G86" s="100"/>
      <c r="H86" s="100"/>
      <c r="I86" s="101"/>
    </row>
    <row r="87" spans="2:9" ht="34.5" thickBot="1">
      <c r="B87" s="81"/>
      <c r="C87" s="81"/>
      <c r="D87" s="81"/>
      <c r="E87" s="81"/>
      <c r="F87" s="81"/>
      <c r="G87" s="81" t="s">
        <v>64</v>
      </c>
      <c r="H87" s="81"/>
      <c r="I87" s="17" t="s">
        <v>65</v>
      </c>
    </row>
    <row r="88" spans="2:9" ht="16.5" customHeight="1" thickBot="1">
      <c r="B88" s="89" t="s">
        <v>66</v>
      </c>
      <c r="C88" s="89"/>
      <c r="D88" s="89"/>
      <c r="E88" s="89"/>
      <c r="F88" s="89"/>
      <c r="G88" s="53">
        <v>40</v>
      </c>
      <c r="H88" s="53"/>
      <c r="I88" s="33">
        <v>2</v>
      </c>
    </row>
    <row r="89" spans="2:9" ht="33.75" customHeight="1" thickBot="1">
      <c r="B89" s="89" t="s">
        <v>67</v>
      </c>
      <c r="C89" s="89"/>
      <c r="D89" s="89"/>
      <c r="E89" s="89"/>
      <c r="F89" s="89"/>
      <c r="G89" s="53">
        <v>10</v>
      </c>
      <c r="H89" s="53"/>
      <c r="I89" s="33">
        <v>2</v>
      </c>
    </row>
    <row r="90" spans="2:9" ht="27" customHeight="1" thickBot="1">
      <c r="B90" s="89" t="s">
        <v>68</v>
      </c>
      <c r="C90" s="89"/>
      <c r="D90" s="89"/>
      <c r="E90" s="89"/>
      <c r="F90" s="89"/>
      <c r="G90" s="53">
        <v>34</v>
      </c>
      <c r="H90" s="53"/>
      <c r="I90" s="33">
        <v>11</v>
      </c>
    </row>
    <row r="91" spans="2:9" ht="27" customHeight="1" thickBot="1">
      <c r="B91" s="89" t="s">
        <v>69</v>
      </c>
      <c r="C91" s="89"/>
      <c r="D91" s="89"/>
      <c r="E91" s="89"/>
      <c r="F91" s="89"/>
      <c r="G91" s="53">
        <v>20</v>
      </c>
      <c r="H91" s="53"/>
      <c r="I91" s="33">
        <v>9</v>
      </c>
    </row>
    <row r="92" spans="2:9" ht="27" customHeight="1" thickBot="1">
      <c r="B92" s="89" t="s">
        <v>70</v>
      </c>
      <c r="C92" s="89"/>
      <c r="D92" s="89"/>
      <c r="E92" s="89"/>
      <c r="F92" s="89"/>
      <c r="G92" s="53">
        <v>6</v>
      </c>
      <c r="H92" s="53"/>
      <c r="I92" s="33">
        <v>0</v>
      </c>
    </row>
    <row r="93" spans="2:9" ht="16.5" thickBot="1">
      <c r="B93" s="96"/>
      <c r="C93" s="96"/>
      <c r="D93" s="96"/>
      <c r="E93" s="96"/>
      <c r="F93" s="96"/>
      <c r="G93" s="96"/>
      <c r="H93" s="96"/>
      <c r="I93" s="2"/>
    </row>
    <row r="94" spans="2:9" ht="24.75" customHeight="1" thickBot="1">
      <c r="B94" s="108" t="s">
        <v>71</v>
      </c>
      <c r="C94" s="109"/>
      <c r="D94" s="109"/>
      <c r="E94" s="109"/>
      <c r="F94" s="109"/>
      <c r="G94" s="109"/>
      <c r="H94" s="109"/>
      <c r="I94" s="110"/>
    </row>
    <row r="95" spans="2:9" ht="49.5" customHeight="1" thickBot="1">
      <c r="B95" s="36" t="s">
        <v>72</v>
      </c>
      <c r="C95" s="93" t="s">
        <v>196</v>
      </c>
      <c r="D95" s="94"/>
      <c r="E95" s="94"/>
      <c r="F95" s="94"/>
      <c r="G95" s="94"/>
      <c r="H95" s="94"/>
      <c r="I95" s="95"/>
    </row>
    <row r="96" spans="2:9" ht="28.5" customHeight="1" thickBot="1">
      <c r="B96" s="36" t="s">
        <v>73</v>
      </c>
      <c r="C96" s="111" t="s">
        <v>195</v>
      </c>
      <c r="D96" s="112"/>
      <c r="E96" s="112"/>
      <c r="F96" s="112"/>
      <c r="G96" s="112"/>
      <c r="H96" s="112"/>
      <c r="I96" s="113"/>
    </row>
    <row r="97" spans="2:20" ht="35.25" customHeight="1" thickBot="1">
      <c r="B97" s="36" t="s">
        <v>74</v>
      </c>
      <c r="C97" s="93" t="s">
        <v>200</v>
      </c>
      <c r="D97" s="94"/>
      <c r="E97" s="94"/>
      <c r="F97" s="94"/>
      <c r="G97" s="94"/>
      <c r="H97" s="94"/>
      <c r="I97" s="95"/>
    </row>
    <row r="98" spans="2:20" ht="36.75" customHeight="1" thickBot="1">
      <c r="B98" s="36" t="s">
        <v>75</v>
      </c>
      <c r="C98" s="93" t="s">
        <v>194</v>
      </c>
      <c r="D98" s="94"/>
      <c r="E98" s="94"/>
      <c r="F98" s="94"/>
      <c r="G98" s="94"/>
      <c r="H98" s="94"/>
      <c r="I98" s="95"/>
    </row>
    <row r="99" spans="2:20" ht="38.25" customHeight="1" thickBot="1">
      <c r="B99" s="36" t="s">
        <v>76</v>
      </c>
      <c r="C99" s="90" t="s">
        <v>193</v>
      </c>
      <c r="D99" s="91"/>
      <c r="E99" s="91"/>
      <c r="F99" s="91"/>
      <c r="G99" s="91"/>
      <c r="H99" s="91"/>
      <c r="I99" s="92"/>
    </row>
    <row r="100" spans="2:20" ht="16.5" thickBot="1">
      <c r="B100" s="3"/>
      <c r="C100" s="116"/>
      <c r="D100" s="116"/>
      <c r="E100" s="116"/>
      <c r="F100" s="116"/>
      <c r="G100" s="116"/>
      <c r="H100" s="116"/>
      <c r="I100" s="116"/>
    </row>
    <row r="101" spans="2:20" ht="30" customHeight="1" thickBot="1">
      <c r="B101" s="108" t="s">
        <v>77</v>
      </c>
      <c r="C101" s="109"/>
      <c r="D101" s="109"/>
      <c r="E101" s="109"/>
      <c r="F101" s="109"/>
      <c r="G101" s="109"/>
      <c r="H101" s="109"/>
      <c r="I101" s="110"/>
    </row>
    <row r="102" spans="2:20" ht="42" customHeight="1" thickBot="1">
      <c r="B102" s="36" t="s">
        <v>72</v>
      </c>
      <c r="C102" s="111" t="s">
        <v>198</v>
      </c>
      <c r="D102" s="112"/>
      <c r="E102" s="112"/>
      <c r="F102" s="112"/>
      <c r="G102" s="112"/>
      <c r="H102" s="112"/>
      <c r="I102" s="113"/>
    </row>
    <row r="103" spans="2:20" ht="34.5" customHeight="1" thickBot="1">
      <c r="B103" s="36" t="s">
        <v>73</v>
      </c>
      <c r="C103" s="111" t="s">
        <v>197</v>
      </c>
      <c r="D103" s="112"/>
      <c r="E103" s="112"/>
      <c r="F103" s="112"/>
      <c r="G103" s="112"/>
      <c r="H103" s="112"/>
      <c r="I103" s="113"/>
    </row>
    <row r="104" spans="2:20" ht="30.75" customHeight="1" thickBot="1">
      <c r="B104" s="36" t="s">
        <v>74</v>
      </c>
      <c r="C104" s="111"/>
      <c r="D104" s="112"/>
      <c r="E104" s="112"/>
      <c r="F104" s="112"/>
      <c r="G104" s="112"/>
      <c r="H104" s="112"/>
      <c r="I104" s="113"/>
    </row>
    <row r="105" spans="2:20" ht="31.5" customHeight="1" thickBot="1">
      <c r="B105" s="36" t="s">
        <v>75</v>
      </c>
      <c r="C105" s="111"/>
      <c r="D105" s="112"/>
      <c r="E105" s="112"/>
      <c r="F105" s="112"/>
      <c r="G105" s="112"/>
      <c r="H105" s="112"/>
      <c r="I105" s="113"/>
    </row>
    <row r="106" spans="2:20" ht="50.25" customHeight="1" thickBot="1">
      <c r="B106" s="36" t="s">
        <v>76</v>
      </c>
      <c r="C106" s="111"/>
      <c r="D106" s="112"/>
      <c r="E106" s="112"/>
      <c r="F106" s="112"/>
      <c r="G106" s="112"/>
      <c r="H106" s="112"/>
      <c r="I106" s="113"/>
    </row>
    <row r="107" spans="2:20" ht="16.5" thickBot="1">
      <c r="B107" s="3"/>
      <c r="C107" s="116"/>
      <c r="D107" s="116"/>
      <c r="E107" s="116"/>
      <c r="F107" s="116"/>
      <c r="G107" s="116"/>
      <c r="H107" s="116"/>
      <c r="I107" s="116"/>
    </row>
    <row r="108" spans="2:20" ht="28.5" customHeight="1" thickBot="1">
      <c r="B108" s="108" t="s">
        <v>78</v>
      </c>
      <c r="C108" s="109"/>
      <c r="D108" s="109"/>
      <c r="E108" s="109"/>
      <c r="F108" s="109"/>
      <c r="G108" s="109"/>
      <c r="H108" s="109"/>
      <c r="I108" s="110"/>
    </row>
    <row r="109" spans="2:20" ht="55.5" customHeight="1" thickBot="1">
      <c r="B109" s="36" t="s">
        <v>72</v>
      </c>
      <c r="C109" s="182" t="s">
        <v>191</v>
      </c>
      <c r="D109" s="183"/>
      <c r="E109" s="183"/>
      <c r="F109" s="183"/>
      <c r="G109" s="183"/>
      <c r="H109" s="183"/>
      <c r="I109" s="184"/>
    </row>
    <row r="110" spans="2:20" ht="151.5" customHeight="1" thickBot="1">
      <c r="B110" s="36" t="s">
        <v>73</v>
      </c>
      <c r="C110" s="111" t="s">
        <v>190</v>
      </c>
      <c r="D110" s="112"/>
      <c r="E110" s="112"/>
      <c r="F110" s="112"/>
      <c r="G110" s="112"/>
      <c r="H110" s="112"/>
      <c r="I110" s="113"/>
      <c r="T110" s="16"/>
    </row>
    <row r="111" spans="2:20" ht="99.75" customHeight="1" thickBot="1">
      <c r="B111" s="36" t="s">
        <v>74</v>
      </c>
      <c r="C111" s="182" t="s">
        <v>192</v>
      </c>
      <c r="D111" s="112"/>
      <c r="E111" s="112"/>
      <c r="F111" s="112"/>
      <c r="G111" s="112"/>
      <c r="H111" s="112"/>
      <c r="I111" s="113"/>
    </row>
    <row r="112" spans="2:20" ht="155.25" customHeight="1" thickBot="1">
      <c r="B112" s="36" t="s">
        <v>75</v>
      </c>
      <c r="C112" s="111" t="s">
        <v>199</v>
      </c>
      <c r="D112" s="112"/>
      <c r="E112" s="112"/>
      <c r="F112" s="112"/>
      <c r="G112" s="112"/>
      <c r="H112" s="112"/>
      <c r="I112" s="113"/>
    </row>
    <row r="113" spans="2:9" ht="84" customHeight="1" thickBot="1">
      <c r="B113" s="36" t="s">
        <v>76</v>
      </c>
      <c r="C113" s="111" t="s">
        <v>189</v>
      </c>
      <c r="D113" s="112"/>
      <c r="E113" s="112"/>
      <c r="F113" s="112"/>
      <c r="G113" s="112"/>
      <c r="H113" s="112"/>
      <c r="I113" s="113"/>
    </row>
    <row r="114" spans="2:9" ht="16.5" thickBot="1">
      <c r="B114" s="3"/>
      <c r="C114" s="116"/>
      <c r="D114" s="116"/>
      <c r="E114" s="116"/>
      <c r="F114" s="116"/>
      <c r="G114" s="116"/>
      <c r="H114" s="116"/>
      <c r="I114" s="116"/>
    </row>
    <row r="115" spans="2:9" ht="30.75" customHeight="1" thickBot="1">
      <c r="B115" s="108" t="s">
        <v>79</v>
      </c>
      <c r="C115" s="109"/>
      <c r="D115" s="109"/>
      <c r="E115" s="109"/>
      <c r="F115" s="109"/>
      <c r="G115" s="109"/>
      <c r="H115" s="109"/>
      <c r="I115" s="110"/>
    </row>
    <row r="116" spans="2:9" ht="93" customHeight="1" thickBot="1">
      <c r="B116" s="36" t="s">
        <v>72</v>
      </c>
      <c r="C116" s="111" t="s">
        <v>209</v>
      </c>
      <c r="D116" s="112"/>
      <c r="E116" s="112"/>
      <c r="F116" s="112"/>
      <c r="G116" s="112"/>
      <c r="H116" s="112"/>
      <c r="I116" s="113"/>
    </row>
    <row r="117" spans="2:9" ht="88.5" customHeight="1" thickBot="1">
      <c r="B117" s="36" t="s">
        <v>73</v>
      </c>
      <c r="C117" s="111" t="s">
        <v>210</v>
      </c>
      <c r="D117" s="112"/>
      <c r="E117" s="112"/>
      <c r="F117" s="112"/>
      <c r="G117" s="112"/>
      <c r="H117" s="112"/>
      <c r="I117" s="113"/>
    </row>
    <row r="118" spans="2:9" ht="134.25" customHeight="1" thickBot="1">
      <c r="B118" s="36" t="s">
        <v>74</v>
      </c>
      <c r="C118" s="111" t="s">
        <v>211</v>
      </c>
      <c r="D118" s="112"/>
      <c r="E118" s="112"/>
      <c r="F118" s="112"/>
      <c r="G118" s="112"/>
      <c r="H118" s="112"/>
      <c r="I118" s="113"/>
    </row>
    <row r="119" spans="2:9" ht="127.5" customHeight="1" thickBot="1">
      <c r="B119" s="36" t="s">
        <v>75</v>
      </c>
      <c r="C119" s="111" t="s">
        <v>212</v>
      </c>
      <c r="D119" s="112"/>
      <c r="E119" s="112"/>
      <c r="F119" s="112"/>
      <c r="G119" s="112"/>
      <c r="H119" s="112"/>
      <c r="I119" s="113"/>
    </row>
    <row r="120" spans="2:9" ht="158.25" customHeight="1" thickBot="1">
      <c r="B120" s="36" t="s">
        <v>76</v>
      </c>
      <c r="C120" s="111" t="s">
        <v>213</v>
      </c>
      <c r="D120" s="112"/>
      <c r="E120" s="112"/>
      <c r="F120" s="112"/>
      <c r="G120" s="112"/>
      <c r="H120" s="112"/>
      <c r="I120" s="113"/>
    </row>
    <row r="121" spans="2:9" ht="21.75" customHeight="1" thickBot="1">
      <c r="B121" s="3"/>
      <c r="C121" s="107"/>
      <c r="D121" s="107"/>
      <c r="E121" s="107"/>
      <c r="F121" s="107"/>
      <c r="G121" s="107"/>
      <c r="H121" s="107"/>
      <c r="I121" s="107"/>
    </row>
    <row r="122" spans="2:9" ht="16.5" hidden="1" thickBot="1"/>
    <row r="123" spans="2:9" s="10" customFormat="1" ht="67.5" customHeight="1" thickBot="1">
      <c r="B123" s="179" t="s">
        <v>80</v>
      </c>
      <c r="C123" s="180"/>
      <c r="D123" s="180"/>
      <c r="E123" s="180"/>
      <c r="F123" s="180"/>
      <c r="G123" s="180"/>
      <c r="H123" s="180"/>
      <c r="I123" s="181"/>
    </row>
    <row r="124" spans="2:9" ht="23.25" customHeight="1" thickBot="1">
      <c r="B124" s="71" t="s">
        <v>81</v>
      </c>
      <c r="C124" s="72"/>
      <c r="D124" s="72"/>
      <c r="E124" s="73"/>
      <c r="F124" s="71" t="s">
        <v>82</v>
      </c>
      <c r="G124" s="72"/>
      <c r="H124" s="73"/>
      <c r="I124" s="4" t="s">
        <v>83</v>
      </c>
    </row>
    <row r="125" spans="2:9" ht="33" customHeight="1" thickBot="1">
      <c r="B125" s="111" t="s">
        <v>201</v>
      </c>
      <c r="C125" s="112"/>
      <c r="D125" s="112"/>
      <c r="E125" s="113"/>
      <c r="F125" s="173" t="s">
        <v>157</v>
      </c>
      <c r="G125" s="174"/>
      <c r="H125" s="175"/>
      <c r="I125" s="34" t="s">
        <v>203</v>
      </c>
    </row>
    <row r="126" spans="2:9" ht="22.5" customHeight="1" thickBot="1">
      <c r="B126" s="111"/>
      <c r="C126" s="112"/>
      <c r="D126" s="112"/>
      <c r="E126" s="113"/>
      <c r="F126" s="173"/>
      <c r="G126" s="174"/>
      <c r="H126" s="175"/>
      <c r="I126" s="34"/>
    </row>
    <row r="127" spans="2:9" ht="24" customHeight="1" thickBot="1">
      <c r="B127" s="111"/>
      <c r="C127" s="112"/>
      <c r="D127" s="112"/>
      <c r="E127" s="113"/>
      <c r="F127" s="173"/>
      <c r="G127" s="174"/>
      <c r="H127" s="175"/>
      <c r="I127" s="34"/>
    </row>
    <row r="128" spans="2:9" ht="38.25" customHeight="1" thickBot="1">
      <c r="B128" s="111"/>
      <c r="C128" s="112"/>
      <c r="D128" s="112"/>
      <c r="E128" s="113"/>
      <c r="F128" s="173"/>
      <c r="G128" s="174"/>
      <c r="H128" s="175"/>
      <c r="I128" s="34"/>
    </row>
    <row r="129" spans="2:9" ht="18.75" customHeight="1" thickBot="1">
      <c r="B129" s="111"/>
      <c r="C129" s="112"/>
      <c r="D129" s="112"/>
      <c r="E129" s="113"/>
      <c r="F129" s="173"/>
      <c r="G129" s="174"/>
      <c r="H129" s="175"/>
      <c r="I129" s="34"/>
    </row>
    <row r="130" spans="2:9" ht="16.5" thickBot="1">
      <c r="B130" s="116"/>
      <c r="C130" s="116"/>
      <c r="D130" s="116"/>
      <c r="E130" s="116"/>
      <c r="F130" s="116"/>
      <c r="G130" s="116"/>
      <c r="H130" s="116"/>
    </row>
    <row r="131" spans="2:9" s="10" customFormat="1" ht="58.5" customHeight="1" thickBot="1">
      <c r="B131" s="170" t="s">
        <v>84</v>
      </c>
      <c r="C131" s="171"/>
      <c r="D131" s="171"/>
      <c r="E131" s="171"/>
      <c r="F131" s="171"/>
      <c r="G131" s="171"/>
      <c r="H131" s="171"/>
      <c r="I131" s="172"/>
    </row>
    <row r="132" spans="2:9" ht="68.25" thickBot="1">
      <c r="B132" s="168" t="s">
        <v>85</v>
      </c>
      <c r="C132" s="168"/>
      <c r="D132" s="168"/>
      <c r="E132" s="168" t="s">
        <v>86</v>
      </c>
      <c r="F132" s="168"/>
      <c r="G132" s="168"/>
      <c r="H132" s="4" t="s">
        <v>87</v>
      </c>
      <c r="I132" s="4" t="s">
        <v>88</v>
      </c>
    </row>
    <row r="133" spans="2:9" ht="20.25" customHeight="1" thickBot="1">
      <c r="B133" s="169" t="s">
        <v>204</v>
      </c>
      <c r="C133" s="169"/>
      <c r="D133" s="169"/>
      <c r="E133" s="169" t="s">
        <v>159</v>
      </c>
      <c r="F133" s="169"/>
      <c r="G133" s="169"/>
      <c r="H133" s="14">
        <v>2010</v>
      </c>
      <c r="I133" s="32" t="s">
        <v>205</v>
      </c>
    </row>
    <row r="134" spans="2:9" ht="24" customHeight="1" thickBot="1">
      <c r="B134" s="169" t="s">
        <v>206</v>
      </c>
      <c r="C134" s="169"/>
      <c r="D134" s="169"/>
      <c r="E134" s="169" t="s">
        <v>207</v>
      </c>
      <c r="F134" s="169"/>
      <c r="G134" s="169"/>
      <c r="H134" s="14" t="s">
        <v>208</v>
      </c>
      <c r="I134" s="32" t="s">
        <v>205</v>
      </c>
    </row>
    <row r="135" spans="2:9" ht="33.75" customHeight="1" thickBot="1">
      <c r="B135" s="169"/>
      <c r="C135" s="169"/>
      <c r="D135" s="169"/>
      <c r="E135" s="169"/>
      <c r="F135" s="169"/>
      <c r="G135" s="169"/>
      <c r="H135" s="14"/>
      <c r="I135" s="32"/>
    </row>
    <row r="136" spans="2:9" ht="21" customHeight="1" thickBot="1">
      <c r="B136" s="169"/>
      <c r="C136" s="169"/>
      <c r="D136" s="169"/>
      <c r="E136" s="169"/>
      <c r="F136" s="169"/>
      <c r="G136" s="169"/>
      <c r="H136" s="14"/>
      <c r="I136" s="32"/>
    </row>
    <row r="137" spans="2:9" ht="16.5" thickBot="1">
      <c r="B137" s="167"/>
      <c r="C137" s="167"/>
      <c r="D137" s="167"/>
      <c r="E137" s="167"/>
      <c r="F137" s="167"/>
      <c r="G137" s="167"/>
      <c r="H137" s="14"/>
      <c r="I137" s="32"/>
    </row>
    <row r="138" spans="2:9" ht="16.5" thickBot="1">
      <c r="B138" s="167"/>
      <c r="C138" s="167"/>
      <c r="D138" s="167"/>
      <c r="E138" s="167"/>
      <c r="F138" s="167"/>
      <c r="G138" s="167"/>
      <c r="H138" s="14"/>
      <c r="I138" s="32"/>
    </row>
    <row r="139" spans="2:9" ht="19.5" customHeight="1" thickBot="1">
      <c r="B139" s="116"/>
      <c r="C139" s="116"/>
      <c r="D139" s="116"/>
      <c r="E139" s="116"/>
      <c r="F139" s="116"/>
      <c r="G139" s="116"/>
    </row>
    <row r="140" spans="2:9" s="10" customFormat="1" ht="21" customHeight="1" thickBot="1">
      <c r="B140" s="179" t="s">
        <v>89</v>
      </c>
      <c r="C140" s="180"/>
      <c r="D140" s="180"/>
      <c r="E140" s="180"/>
      <c r="F140" s="180"/>
      <c r="G140" s="180"/>
      <c r="H140" s="180"/>
      <c r="I140" s="181"/>
    </row>
    <row r="141" spans="2:9" ht="31.5" customHeight="1" thickBot="1">
      <c r="B141" s="176" t="s">
        <v>90</v>
      </c>
      <c r="C141" s="177"/>
      <c r="D141" s="177"/>
      <c r="E141" s="177"/>
      <c r="F141" s="177"/>
      <c r="G141" s="177"/>
      <c r="H141" s="177"/>
      <c r="I141" s="178"/>
    </row>
    <row r="142" spans="2:9" ht="13.5" customHeight="1">
      <c r="B142" s="156"/>
      <c r="C142" s="157"/>
      <c r="D142" s="157"/>
      <c r="E142" s="157"/>
      <c r="F142" s="157"/>
      <c r="G142" s="157"/>
      <c r="H142" s="157"/>
      <c r="I142" s="158"/>
    </row>
    <row r="143" spans="2:9" ht="20.25" customHeight="1">
      <c r="B143" s="159"/>
      <c r="C143" s="160"/>
      <c r="D143" s="160"/>
      <c r="E143" s="160"/>
      <c r="F143" s="160"/>
      <c r="G143" s="160"/>
      <c r="H143" s="160"/>
      <c r="I143" s="161"/>
    </row>
    <row r="144" spans="2:9" ht="9.75" customHeight="1" thickBot="1">
      <c r="B144" s="162"/>
      <c r="C144" s="163"/>
      <c r="D144" s="163"/>
      <c r="E144" s="163"/>
      <c r="F144" s="163"/>
      <c r="G144" s="163"/>
      <c r="H144" s="163"/>
      <c r="I144" s="164"/>
    </row>
    <row r="145" spans="2:9">
      <c r="B145" s="107"/>
      <c r="C145" s="107"/>
      <c r="D145" s="107"/>
      <c r="E145" s="107"/>
      <c r="F145" s="107"/>
      <c r="G145" s="107"/>
      <c r="H145" s="107"/>
      <c r="I145" s="107"/>
    </row>
  </sheetData>
  <sheetProtection formatRows="0" insertRows="0" insertHyperlinks="0"/>
  <mergeCells count="219">
    <mergeCell ref="B15:E15"/>
    <mergeCell ref="F15:I15"/>
    <mergeCell ref="C103:I103"/>
    <mergeCell ref="C104:I104"/>
    <mergeCell ref="C105:I105"/>
    <mergeCell ref="C106:I106"/>
    <mergeCell ref="B108:I108"/>
    <mergeCell ref="C109:I109"/>
    <mergeCell ref="C110:I110"/>
    <mergeCell ref="B101:I101"/>
    <mergeCell ref="C102:I102"/>
    <mergeCell ref="B78:D78"/>
    <mergeCell ref="E78:G78"/>
    <mergeCell ref="B79:D79"/>
    <mergeCell ref="E79:G79"/>
    <mergeCell ref="B85:I85"/>
    <mergeCell ref="G92:H92"/>
    <mergeCell ref="G91:H91"/>
    <mergeCell ref="G90:H90"/>
    <mergeCell ref="G89:H89"/>
    <mergeCell ref="G88:H88"/>
    <mergeCell ref="G87:H87"/>
    <mergeCell ref="B92:F92"/>
    <mergeCell ref="B91:F91"/>
    <mergeCell ref="C111:I111"/>
    <mergeCell ref="C112:I112"/>
    <mergeCell ref="B137:D137"/>
    <mergeCell ref="E136:G136"/>
    <mergeCell ref="E135:G135"/>
    <mergeCell ref="E134:G134"/>
    <mergeCell ref="E133:G133"/>
    <mergeCell ref="B133:D133"/>
    <mergeCell ref="B140:I140"/>
    <mergeCell ref="B141:I141"/>
    <mergeCell ref="C116:I116"/>
    <mergeCell ref="C117:I117"/>
    <mergeCell ref="C118:I118"/>
    <mergeCell ref="C119:I119"/>
    <mergeCell ref="C120:I120"/>
    <mergeCell ref="B123:I123"/>
    <mergeCell ref="B130:E130"/>
    <mergeCell ref="F130:H130"/>
    <mergeCell ref="B139:D139"/>
    <mergeCell ref="E139:G139"/>
    <mergeCell ref="B142:I144"/>
    <mergeCell ref="E7:F7"/>
    <mergeCell ref="E137:G137"/>
    <mergeCell ref="B132:D132"/>
    <mergeCell ref="E132:G132"/>
    <mergeCell ref="B138:D138"/>
    <mergeCell ref="B136:D136"/>
    <mergeCell ref="B135:D135"/>
    <mergeCell ref="B134:D134"/>
    <mergeCell ref="E138:G138"/>
    <mergeCell ref="B131:I131"/>
    <mergeCell ref="B128:E128"/>
    <mergeCell ref="B127:E127"/>
    <mergeCell ref="B126:E126"/>
    <mergeCell ref="B125:E125"/>
    <mergeCell ref="B124:E124"/>
    <mergeCell ref="F129:H129"/>
    <mergeCell ref="F128:H128"/>
    <mergeCell ref="F127:H127"/>
    <mergeCell ref="F126:H126"/>
    <mergeCell ref="F125:H125"/>
    <mergeCell ref="F124:H124"/>
    <mergeCell ref="C113:I113"/>
    <mergeCell ref="B115:I115"/>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5:I145"/>
    <mergeCell ref="B94:I94"/>
    <mergeCell ref="B129:E129"/>
    <mergeCell ref="B66:G66"/>
    <mergeCell ref="H66:I66"/>
    <mergeCell ref="C100:I100"/>
    <mergeCell ref="C107:I107"/>
    <mergeCell ref="C114:I114"/>
    <mergeCell ref="C121:I121"/>
    <mergeCell ref="B67:I67"/>
    <mergeCell ref="G68:H68"/>
    <mergeCell ref="E68:F68"/>
    <mergeCell ref="B68:D68"/>
    <mergeCell ref="E70:F70"/>
    <mergeCell ref="E69:F69"/>
    <mergeCell ref="B72:I72"/>
    <mergeCell ref="C96:I96"/>
    <mergeCell ref="C95:I95"/>
    <mergeCell ref="B71:D71"/>
    <mergeCell ref="E71:F71"/>
    <mergeCell ref="G71:H71"/>
    <mergeCell ref="B83:D83"/>
    <mergeCell ref="E83:G83"/>
    <mergeCell ref="B93:F93"/>
    <mergeCell ref="G70:H70"/>
    <mergeCell ref="B90:F90"/>
    <mergeCell ref="B89:F89"/>
    <mergeCell ref="B88:F88"/>
    <mergeCell ref="B87:F87"/>
    <mergeCell ref="C99:I99"/>
    <mergeCell ref="C98:I98"/>
    <mergeCell ref="C97:I97"/>
    <mergeCell ref="B70:D70"/>
    <mergeCell ref="G93:H93"/>
    <mergeCell ref="B84:I84"/>
    <mergeCell ref="B86:I86"/>
    <mergeCell ref="E74:G74"/>
    <mergeCell ref="B75:D75"/>
    <mergeCell ref="E75:G75"/>
    <mergeCell ref="B76:D76"/>
    <mergeCell ref="E76:G76"/>
    <mergeCell ref="E73:G73"/>
    <mergeCell ref="B74:D74"/>
    <mergeCell ref="B73:D73"/>
    <mergeCell ref="B77:D77"/>
    <mergeCell ref="E77:G77"/>
    <mergeCell ref="B80:D80"/>
    <mergeCell ref="E80:G80"/>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81:D81"/>
    <mergeCell ref="E81:G81"/>
    <mergeCell ref="B82:D82"/>
    <mergeCell ref="E82:G82"/>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8:I92">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4:I94" location="'poznamky_explanatory notes'!A1" display="VI.2. Najvýznamnejšie výstupy tvorivej činnosti / The most significant research/artistic/other outputs 5"/>
    <hyperlink ref="B101:I101" location="'poznamky_explanatory notes'!A1" display="VI.3. Najvýznamnejšie výstupy tvorivej činnosti za ostatných šesť rokov / The most significant research/artistic/other outputs over the last six years 6"/>
    <hyperlink ref="B108:I108" location="'poznamky_explanatory notes'!A1" display="VI.4. Najvýznamnejšie ohlasy na výstupy tvorivej činnosti / The most significant citations corresponding to the research/artistic/other outputs7"/>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I123"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B140:I140"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6" t="s">
        <v>92</v>
      </c>
      <c r="C2" s="187"/>
      <c r="D2" s="187"/>
      <c r="E2" s="187"/>
      <c r="F2" s="187"/>
      <c r="G2" s="187"/>
      <c r="H2" s="187"/>
      <c r="I2" s="187"/>
      <c r="T2" t="s">
        <v>60</v>
      </c>
    </row>
    <row r="3" spans="2:20" ht="22.5" customHeight="1">
      <c r="B3" s="187"/>
      <c r="C3" s="187"/>
      <c r="D3" s="187"/>
      <c r="E3" s="187"/>
      <c r="F3" s="187"/>
      <c r="G3" s="187"/>
      <c r="H3" s="187"/>
      <c r="I3" s="187"/>
      <c r="T3" t="s">
        <v>43</v>
      </c>
    </row>
    <row r="4" spans="2:20" ht="16.5" thickBot="1">
      <c r="B4" s="6"/>
      <c r="C4" s="6"/>
      <c r="D4" s="6"/>
      <c r="E4" s="6"/>
      <c r="F4" s="6"/>
      <c r="G4" s="6"/>
      <c r="H4" s="6"/>
      <c r="I4" s="6"/>
      <c r="T4" t="s">
        <v>61</v>
      </c>
    </row>
    <row r="5" spans="2:20" ht="60.75" customHeight="1" thickBot="1">
      <c r="B5" s="13" t="s">
        <v>72</v>
      </c>
      <c r="C5" s="188" t="s">
        <v>93</v>
      </c>
      <c r="D5" s="189"/>
      <c r="E5" s="189"/>
      <c r="F5" s="189"/>
      <c r="G5" s="189"/>
      <c r="H5" s="189"/>
      <c r="I5" s="190"/>
      <c r="T5" t="s">
        <v>45</v>
      </c>
    </row>
    <row r="6" spans="2:20" ht="61.5" customHeight="1" thickBot="1">
      <c r="B6" s="13" t="s">
        <v>73</v>
      </c>
      <c r="C6" s="188" t="s">
        <v>94</v>
      </c>
      <c r="D6" s="189"/>
      <c r="E6" s="189"/>
      <c r="F6" s="189"/>
      <c r="G6" s="189"/>
      <c r="H6" s="189"/>
      <c r="I6" s="190"/>
      <c r="T6" t="s">
        <v>95</v>
      </c>
    </row>
    <row r="7" spans="2:20" ht="21.75" customHeight="1" thickBot="1">
      <c r="B7" s="13" t="s">
        <v>74</v>
      </c>
      <c r="C7" s="188" t="s">
        <v>96</v>
      </c>
      <c r="D7" s="189"/>
      <c r="E7" s="189"/>
      <c r="F7" s="189"/>
      <c r="G7" s="189"/>
      <c r="H7" s="189"/>
      <c r="I7" s="190"/>
    </row>
    <row r="8" spans="2:20" ht="33.75" customHeight="1" thickBot="1">
      <c r="B8" s="13" t="s">
        <v>75</v>
      </c>
      <c r="C8" s="188" t="s">
        <v>97</v>
      </c>
      <c r="D8" s="189"/>
      <c r="E8" s="189"/>
      <c r="F8" s="189"/>
      <c r="G8" s="189"/>
      <c r="H8" s="189"/>
      <c r="I8" s="190"/>
    </row>
    <row r="9" spans="2:20" ht="33" customHeight="1" thickBot="1">
      <c r="B9" s="13" t="s">
        <v>76</v>
      </c>
      <c r="C9" s="188" t="s">
        <v>98</v>
      </c>
      <c r="D9" s="189"/>
      <c r="E9" s="189"/>
      <c r="F9" s="189"/>
      <c r="G9" s="189"/>
      <c r="H9" s="189"/>
      <c r="I9" s="190"/>
    </row>
    <row r="10" spans="2:20" ht="35.25" customHeight="1" thickBot="1">
      <c r="B10" s="13" t="s">
        <v>99</v>
      </c>
      <c r="C10" s="188" t="s">
        <v>100</v>
      </c>
      <c r="D10" s="189"/>
      <c r="E10" s="189"/>
      <c r="F10" s="189"/>
      <c r="G10" s="189"/>
      <c r="H10" s="189"/>
      <c r="I10" s="190"/>
    </row>
    <row r="11" spans="2:20" ht="32.25" customHeight="1" thickBot="1">
      <c r="B11" s="13" t="s">
        <v>101</v>
      </c>
      <c r="C11" s="188" t="s">
        <v>102</v>
      </c>
      <c r="D11" s="189"/>
      <c r="E11" s="189"/>
      <c r="F11" s="189"/>
      <c r="G11" s="189"/>
      <c r="H11" s="189"/>
      <c r="I11" s="190"/>
    </row>
    <row r="12" spans="2:20" ht="75" customHeight="1" thickBot="1">
      <c r="B12" s="13" t="s">
        <v>103</v>
      </c>
      <c r="C12" s="188" t="s">
        <v>104</v>
      </c>
      <c r="D12" s="189"/>
      <c r="E12" s="189"/>
      <c r="F12" s="189"/>
      <c r="G12" s="189"/>
      <c r="H12" s="189"/>
      <c r="I12" s="190"/>
    </row>
    <row r="13" spans="2:20" ht="39" customHeight="1" thickBot="1">
      <c r="B13" s="13" t="s">
        <v>105</v>
      </c>
      <c r="C13" s="188" t="s">
        <v>106</v>
      </c>
      <c r="D13" s="189"/>
      <c r="E13" s="189"/>
      <c r="F13" s="189"/>
      <c r="G13" s="189"/>
      <c r="H13" s="189"/>
      <c r="I13" s="190"/>
    </row>
    <row r="14" spans="2:20" ht="31.5" customHeight="1" thickBot="1">
      <c r="B14" s="13" t="s">
        <v>107</v>
      </c>
      <c r="C14" s="188" t="s">
        <v>108</v>
      </c>
      <c r="D14" s="189"/>
      <c r="E14" s="189"/>
      <c r="F14" s="189"/>
      <c r="G14" s="189"/>
      <c r="H14" s="189"/>
      <c r="I14" s="190"/>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6" t="s">
        <v>109</v>
      </c>
    </row>
    <row r="2" spans="1:1">
      <c r="A2" s="25" t="s">
        <v>110</v>
      </c>
    </row>
    <row r="3" spans="1:1">
      <c r="A3" s="25" t="s">
        <v>111</v>
      </c>
    </row>
    <row r="4" spans="1:1">
      <c r="A4" s="25" t="s">
        <v>112</v>
      </c>
    </row>
    <row r="5" spans="1:1">
      <c r="A5" s="25" t="s">
        <v>113</v>
      </c>
    </row>
    <row r="6" spans="1:1">
      <c r="A6" s="25" t="s">
        <v>114</v>
      </c>
    </row>
    <row r="7" spans="1:1">
      <c r="A7" s="25" t="s">
        <v>115</v>
      </c>
    </row>
    <row r="8" spans="1:1">
      <c r="A8" s="25" t="s">
        <v>116</v>
      </c>
    </row>
    <row r="9" spans="1:1">
      <c r="A9" s="25" t="s">
        <v>117</v>
      </c>
    </row>
    <row r="10" spans="1:1">
      <c r="A10" s="25" t="s">
        <v>118</v>
      </c>
    </row>
    <row r="11" spans="1:1">
      <c r="A11" s="25" t="s">
        <v>119</v>
      </c>
    </row>
    <row r="12" spans="1:1">
      <c r="A12" s="25" t="s">
        <v>120</v>
      </c>
    </row>
    <row r="13" spans="1:1">
      <c r="A13" s="25" t="s">
        <v>44</v>
      </c>
    </row>
    <row r="14" spans="1:1">
      <c r="A14" s="25" t="s">
        <v>121</v>
      </c>
    </row>
    <row r="15" spans="1:1">
      <c r="A15" s="25" t="s">
        <v>122</v>
      </c>
    </row>
    <row r="16" spans="1:1">
      <c r="A16" s="25" t="s">
        <v>123</v>
      </c>
    </row>
    <row r="17" spans="1:1">
      <c r="A17" s="25" t="s">
        <v>124</v>
      </c>
    </row>
    <row r="18" spans="1:1">
      <c r="A18" s="25" t="s">
        <v>125</v>
      </c>
    </row>
    <row r="19" spans="1:1">
      <c r="A19" s="25" t="s">
        <v>126</v>
      </c>
    </row>
    <row r="20" spans="1:1">
      <c r="A20" s="25" t="s">
        <v>127</v>
      </c>
    </row>
    <row r="21" spans="1:1">
      <c r="A21" s="25" t="s">
        <v>128</v>
      </c>
    </row>
    <row r="22" spans="1:1">
      <c r="A22" s="25" t="s">
        <v>129</v>
      </c>
    </row>
    <row r="23" spans="1:1">
      <c r="A23" s="25" t="s">
        <v>130</v>
      </c>
    </row>
    <row r="24" spans="1:1">
      <c r="A24" s="25" t="s">
        <v>131</v>
      </c>
    </row>
    <row r="25" spans="1:1">
      <c r="A25" s="25" t="s">
        <v>132</v>
      </c>
    </row>
    <row r="26" spans="1:1">
      <c r="A26" s="25" t="s">
        <v>133</v>
      </c>
    </row>
    <row r="27" spans="1:1">
      <c r="A27" s="25" t="s">
        <v>134</v>
      </c>
    </row>
    <row r="28" spans="1:1">
      <c r="A28" s="25" t="s">
        <v>135</v>
      </c>
    </row>
    <row r="29" spans="1:1">
      <c r="A29" s="25" t="s">
        <v>136</v>
      </c>
    </row>
    <row r="30" spans="1:1">
      <c r="A30" s="25" t="s">
        <v>137</v>
      </c>
    </row>
    <row r="31" spans="1:1">
      <c r="A31" s="25" t="s">
        <v>138</v>
      </c>
    </row>
    <row r="32" spans="1:1">
      <c r="A32" s="25" t="s">
        <v>139</v>
      </c>
    </row>
    <row r="33" spans="1:1">
      <c r="A33" s="25" t="s">
        <v>140</v>
      </c>
    </row>
    <row r="34" spans="1:1">
      <c r="A34" s="25" t="s">
        <v>141</v>
      </c>
    </row>
    <row r="35" spans="1:1">
      <c r="A35" s="25" t="s">
        <v>142</v>
      </c>
    </row>
    <row r="36" spans="1:1">
      <c r="A36" s="25" t="s">
        <v>143</v>
      </c>
    </row>
    <row r="37" spans="1:1">
      <c r="A37" s="25" t="s">
        <v>144</v>
      </c>
    </row>
    <row r="38" spans="1:1">
      <c r="A38" s="25" t="s">
        <v>145</v>
      </c>
    </row>
    <row r="39" spans="1:1">
      <c r="A39" s="25" t="s">
        <v>146</v>
      </c>
    </row>
    <row r="40" spans="1:1">
      <c r="A40" s="25" t="s">
        <v>147</v>
      </c>
    </row>
    <row r="41" spans="1:1">
      <c r="A41" s="25" t="s">
        <v>148</v>
      </c>
    </row>
    <row r="42" spans="1:1">
      <c r="A42" s="25" t="s">
        <v>149</v>
      </c>
    </row>
    <row r="43" spans="1:1">
      <c r="A43" s="25" t="s">
        <v>150</v>
      </c>
    </row>
    <row r="44" spans="1:1">
      <c r="A44" s="25" t="s">
        <v>151</v>
      </c>
    </row>
    <row r="45" spans="1:1">
      <c r="A45" s="25" t="s">
        <v>152</v>
      </c>
    </row>
    <row r="46" spans="1:1">
      <c r="A46" s="25" t="s">
        <v>153</v>
      </c>
    </row>
    <row r="47" spans="1:1">
      <c r="A47" s="25" t="s">
        <v>154</v>
      </c>
    </row>
    <row r="48" spans="1:1">
      <c r="A48" s="25" t="s">
        <v>155</v>
      </c>
    </row>
    <row r="49" spans="1:1">
      <c r="A49" s="25"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4D9F53-85D1-4CD0-A4A3-EF48832E5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2023-05-15T12:07:56Z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