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19860" windowHeight="708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257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<sst xmlns="http://schemas.openxmlformats.org/spreadsheetml/2006/main" count="279" uniqueCount="228">
  <si>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</si>
  <si>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</si>
  <si>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</si>
  <si>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</si>
  <si>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</si>
  <si>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I.2 Meno / Name</t>
  </si>
  <si>
    <t xml:space="preserve">I.3 Tituly  / Degrees </t>
  </si>
  <si>
    <t>I.4 Rok narodenia / Year of birth</t>
  </si>
  <si>
    <t>I.5 Názov pracoviska / Name of the workplace</t>
  </si>
  <si>
    <t>I.6 Adresa pracoviska / Address of the workplace</t>
  </si>
  <si>
    <t>I.7 Pracovné zaradenie / Position</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</si>
  <si>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</si>
  <si>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</si>
  <si>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</si>
  <si>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I.</t>
    </r>
    <r>
      <rPr>
        <sz val="8"/>
        <color rgb="FF000000"/>
        <rFont val="Calibri"/>
        <family val="2"/>
        <charset val="238"/>
        <scheme val="minor"/>
      </rPr>
      <t xml:space="preserve">11 ORCID iD </t>
    </r>
    <r>
      <rPr>
        <vertAlign val="superscript"/>
        <sz val="8"/>
        <color rgb="FF000000"/>
        <rFont val="Calibri"/>
        <family val="2"/>
        <charset val="238"/>
        <scheme val="minor"/>
      </rPr>
      <t>3</t>
    </r>
  </si>
  <si>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</si>
  <si>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</si>
  <si>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</si>
  <si>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</si>
  <si>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</si>
  <si>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</si>
  <si>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</si>
  <si>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</si>
  <si>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</si>
  <si>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</si>
  <si>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</si>
  <si>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</si>
  <si>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</si>
  <si>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</si>
  <si>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odborná asistentka / lecturer</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</si>
  <si>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</si>
  <si>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</si>
  <si>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</si>
  <si>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</si>
  <si>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</si>
  <si>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</si>
  <si>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</si>
  <si>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</si>
  <si>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</si>
  <si>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</si>
  <si>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</si>
  <si>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V.2.a Názov študijného programu / Name of the study programme</t>
  </si>
  <si>
    <t>V.2.b Stupeň / 
Degree</t>
  </si>
  <si>
    <t>V.2.c Študijný odbor / Field of study</t>
  </si>
  <si>
    <t>I.+II.</t>
  </si>
  <si>
    <t>filozofia/Philosophy</t>
  </si>
  <si>
    <t>III.</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</si>
  <si>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</si>
  <si>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</si>
  <si>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</si>
  <si>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</si>
  <si>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</si>
  <si>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</si>
  <si>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</si>
  <si>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</si>
  <si>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</si>
  <si>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</si>
  <si>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</si>
  <si>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</si>
  <si>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</si>
  <si>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</si>
  <si>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I.</t>
  </si>
  <si>
    <t>II.</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</si>
  <si>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</si>
  <si>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</si>
  <si>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</si>
  <si>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</si>
  <si>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</si>
  <si>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</si>
  <si>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</si>
  <si>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</si>
  <si>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</si>
  <si>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rFont val="Calibri"/>
        <family val="2"/>
        <charset val="238"/>
        <scheme val="minor"/>
      </rPr>
      <t>5</t>
    </r>
  </si>
  <si>
    <t>1.</t>
  </si>
  <si>
    <t>2.</t>
  </si>
  <si>
    <t>3.</t>
  </si>
  <si>
    <t>4.</t>
  </si>
  <si>
    <t>5.</t>
  </si>
  <si>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</si>
  <si>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</si>
  <si>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</si>
  <si>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</si>
  <si>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</si>
  <si>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</si>
  <si>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</si>
  <si>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</si>
  <si>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</si>
  <si>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</si>
  <si>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</si>
  <si>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</si>
  <si>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r>
      <t xml:space="preserve">IX. Iné relevantné skutočnosti / Other relevant facts </t>
    </r>
    <r>
      <rPr>
        <b/>
        <vertAlign val="superscript"/>
        <sz val="14"/>
        <color theme="0" tint="-4.9989318521683403E-2"/>
        <rFont val="Calibri"/>
        <family val="2"/>
        <charset val="238"/>
        <scheme val="minor"/>
      </rPr>
      <t>10</t>
    </r>
  </si>
  <si>
    <t>IX.a Ak je to podstatné, uvádzajú sa iné aktivity súvisiace s vysokoškolským vzdelávaním alebo s tvorivou činnosťou / 
If relevant, other activities related to higher education or research/artictic/other activities are mentioned</t>
  </si>
  <si>
    <t>Stupeň</t>
  </si>
  <si>
    <t>Poznámky / explanatory notes</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</si>
  <si>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</si>
  <si>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</si>
  <si>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</si>
  <si>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</si>
  <si>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</si>
  <si>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</si>
  <si>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</si>
  <si>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</si>
  <si>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</si>
  <si>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</si>
  <si>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</si>
  <si>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</si>
  <si>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</si>
  <si>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</si>
  <si>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</si>
  <si>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</si>
  <si>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</si>
  <si>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</si>
  <si>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</si>
  <si>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</si>
  <si>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</si>
  <si>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</si>
  <si>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</si>
  <si>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</si>
  <si>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</si>
  <si>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</si>
  <si>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</si>
  <si>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</si>
  <si>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</si>
  <si>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</si>
  <si>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</si>
  <si>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</si>
  <si>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</si>
  <si>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</si>
  <si>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</si>
  <si>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</si>
  <si>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</si>
  <si>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</si>
  <si>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</si>
  <si>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</si>
  <si>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</si>
  <si>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</si>
  <si>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</si>
  <si>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</si>
  <si>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</si>
  <si>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</si>
  <si>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</si>
  <si>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</si>
  <si>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</si>
  <si>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</si>
  <si>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</si>
  <si>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</si>
  <si>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</si>
  <si>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</si>
  <si>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</si>
  <si>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</si>
  <si>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</si>
  <si>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</si>
  <si>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</si>
  <si>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</si>
  <si>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</si>
  <si>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</si>
  <si>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</si>
  <si>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</si>
  <si>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 xml:space="preserve">Vysoká škola medzinárodného podnikania ISM Slovakia v Prešove </t>
  </si>
  <si>
    <t>Duchnovičovo námestie 1, Prešov, 080 01</t>
  </si>
  <si>
    <t xml:space="preserve">FILOZOFIA </t>
  </si>
  <si>
    <t xml:space="preserve">docent/associate professor </t>
  </si>
  <si>
    <t xml:space="preserve">Vysoká škola medzinárodného podnikania ISM Slovakia v Prešove/College of International Business ISM Slovakia in Prešov </t>
  </si>
  <si>
    <t>2008-trvá /2008 - present</t>
  </si>
  <si>
    <t>prednáškový pobyt / lecture stay</t>
  </si>
  <si>
    <t>Storoška</t>
  </si>
  <si>
    <t>Marek</t>
  </si>
  <si>
    <t>doc. PaedDr. ThDr. PhD.</t>
  </si>
  <si>
    <t xml:space="preserve">storoska@ismpo.sk </t>
  </si>
  <si>
    <t>https://www.portalvs.sk/regzam/detail/872</t>
  </si>
  <si>
    <t>Univerzita Pavla Jozefa Šafárika, UPJŠ – Gréckokatolícka bohoslovecká fakulta</t>
  </si>
  <si>
    <t>Prešovská Univerzita v Prešove, Gréckokatolícka teologická fakulta</t>
  </si>
  <si>
    <t>Katolícka univerzita, Pedagogická fakulta</t>
  </si>
  <si>
    <t>Katolícka teológia/Catholic theology</t>
  </si>
  <si>
    <t>Sociálna práca/Social work</t>
  </si>
  <si>
    <t>Všeobecná katolícka teológia – učiteľstvo náboženskej výchovy a etiky/General Catholic theology – teaching of religious education and ethics</t>
  </si>
  <si>
    <t xml:space="preserve"> Vysoká škola zdravotníctva a sociálnej práce sv. Alžbety</t>
  </si>
  <si>
    <t>2003-2008</t>
  </si>
  <si>
    <t xml:space="preserve">Gréckokatolícka teologická fakulta Prešovskej univerzity v Prešove
univerzity
Gréckokatolíckej teologickej fakulte Prešovskej 
univerzity
                       </t>
  </si>
  <si>
    <t xml:space="preserve">2006-2009  </t>
  </si>
  <si>
    <t>2009 - present</t>
  </si>
  <si>
    <t>docent / associate professor</t>
  </si>
  <si>
    <t>sociálne služby a poradenstvo (garant) / social services and counseling  (guarantor)</t>
  </si>
  <si>
    <t>sociálna práca/social work</t>
  </si>
  <si>
    <t>sociálne služby a poradenstvo (spolugarant) / social services and counseling  (co-guarantor)</t>
  </si>
  <si>
    <t xml:space="preserve">0000-0002-7049-8137 </t>
  </si>
  <si>
    <t>rigorózna skúška / rigorous examination</t>
  </si>
  <si>
    <t>Prešovská Univerzita v Prešove, Gréckokatolícka teologická fakulta/Prešov University in Prešov, Greek Catholic Theological Faculty</t>
  </si>
  <si>
    <t xml:space="preserve">AAB PETRO, M. a kol.: Vplyv médií na sociálne a kultúrne hodnoty súčasnosti I. Prešov : GTF PU v Prešove, 2010, 132 s. ISBN 978-80-55502-89-2. (Storoška, M. 29%)
</t>
  </si>
  <si>
    <t>ADM Storoška, M. (2018) The Book of Genezis as Foundation for the European Civilization's Concept of Social Help. In. EUROPEAN JOURNAL OF SCIENCE AND THEOLOGY. Volume: 14, Issue: 1, Pages: 61-74. Published: FEB 2018.</t>
  </si>
  <si>
    <t>ADM Zos-Kior, M., Kuksa, I., Samoilyk, I., Storoška, M. (2018) Methodology for assessing globalisation development of countries. In. ECONOMIC ANNALS-XXI. Volume: 168, Issue: 11-12, Pages: 4-8. Published: JUN 11 2018 (Storoska, M. 25%)</t>
  </si>
  <si>
    <t xml:space="preserve">AFC Storoška, M. (2018) The Book of Exodus as one of the Pillars of the European Civilization's Concept of Social Help. In. 5th International multidisciplinary scientific conference on social sciences &amp; arts SGEM 2018. Conference proceedings. Volume 5. Science and Art. Issue 6.2. pp. 427-434. 26.08. – 01.09. 2018 Albena, Bulgaria. ISBN  978-619-7408-61-4.
</t>
  </si>
  <si>
    <t>ADM Medvid, M., Trobyuk, N., Storoska, M., Lysychkina, O., Medvid, Y. Experimental verification of the pedagogical conditions efficacy to build tolerance among future officers of the National Guard of Ukraine. In. Hamaniuk, V., Semerikov, S., Shramko, Y. (Eds.) SECOND INTERNATIONAL CONFERENCE ON HISTORY, THEORY AND METHODOLOGY OF LEARNING (ICHTML 2021). ISSN 2261-2424.  (Storoska, M. 20%)</t>
  </si>
  <si>
    <t>AFC Storoška, M. (2018) The Book of Exodus as one of the Pillars of the European Civilization's Concept of Social Help. In. 5th International multidisciplinary scientific conference on social sciences &amp; arts SGEM 2018. Conference proceedings. Volume 5. Science and Art. Issue 6.2. pp. 427-434. 26.08. – 01.09. 2018 Albena, Bulgaria. ISBN  978-619-7408-61-4.</t>
  </si>
  <si>
    <t xml:space="preserve">AEC Storoška, M. (2018) Identification of a Social Worker with Social Services in the Context of the Quality of Life and Culture of the Organization. In.  Bochin, M. (Ed.) Quality of Life IX. Social and Ethical Dimensions. Mainz: Logophon Verlag, 2018. pp. 110-117. ISBN 978-3-936172-55-3.
</t>
  </si>
  <si>
    <t xml:space="preserve">ADM Zos-Kior, M., Kuksa, I., Samoilyk, I., Storoška, M. (2018) Methodology for assessing globalisation development of countries. In. ECONOMIC ANNALS-XXI. Volume: 168, Issue: 11-12, Pages: 4-8. Published: JUN 11 2018
[1] TIKHONOVA, A., MELNIKOVA, N., LUKÁCS, E. Consequences of the integration to the Eurasian Economic Union: Methodology of statistical evaluation and first results(Article) In. Economic Annals-XXI. Volume 170, Issue 3-4, 3 September 2018, Pages 4-9
[3] Berezina , L., Samoilyk , I., &amp; Bodryi , Y. (2019). Labor efficiency in agricultural enterprises: indicators, trends, increasing strategy. Bulletin of Sumy National Agrarian University, (4 (82), 106-113. https://doi.org/10.32845/bsnau.2019.4.21
[3] Kazmierczak-Piwko, L., Dybikowska, A. &amp; Ganczewski, G. (2019). The use of LCA to assess the global ecological competitiveness of selected economies in the area of production of goods. In. New Trends and Issues Proceedings on Humanities and Social Sciences. [Online]. 6(3), pp 073–084. DOI: https://doi.org/10.18844/prosoc.v6i3.4338
[3] Балана О.О., Рябко В.В. ОЦІНЮВАННЯ ФАКТОРІВ ФОРМУВАННЯ ДОХОДІВ І ПРИБУТКУ СІЛСЬКОГОСПОДАРСЬКОГО ПІДПРИЄМСТВА. In. Матеріали студентської наукової конференції Полтавської державної аграрної академії, 16-17 квітня 2020 р. Том І. – Полтава: РВВ ПДАА, 2020.s. 39-41.
[3] Погребняк С.П. 2019. ОЦІНЮВАННЯ ФАКТОРІВ ФОРМУВАННЯ ДОХОДІВ І ПРИБУТКУ СІЛСЬКОГОСПОДАРСЬКОГО ПІДПРИЄМСТВА. In. Матеріали студентської наукової конференції Полтавської державної аграрної академії, 16-17 квітня 2020 р. Том І. – Полтава: РВВ ПДАА, 2020.s. 41-43.
[3] Зось-Кіор М. В., Співак Є. М., Діжевська А. А., Гордієнко Я. Ю., Ілюхіна І. А. Перспективи розвитку агропродовольчого ринку в умовах глобалізації: зміни споживчих переваг та ресурсозбереження. (podkap. 1.3) In. Чайкa, O. T., Яснолоб, O. I.,  О. О. Горба, O. O. (Eds.) 2020. Екологічні інновації у підвищенні економічної та продовольчої безпеки України. Колективна монографія. Полтава: Полтавська державна аграрна академія, Видавництво ПП «Астрая», 2020. 216 с. ISBN 978-617-7915-00-2. s. 29.
[1] Ableeva, A. A, Khabirov, G.a A., Zalilova, Z. Z., Valieva, G. B., Hazieva, A. A. 2020. Evaluation of level of agricultural development based on integration index. In. Journal of the Saudi Society of Agricultural Sciences, Volume 19, Issue 5, July 2020, Pages 319-325. ISSN: 1658077X. DOI: 10.1016/j.jssas.2020.03.001 (SCOPUS)
[3] Rakhmetulina, Z., Pokataieva, O., Trokhymets, O., Hnatenko, I., &amp; Rubezhanska, V. 2020. OPTIMIZATION OF THE STRUCTURE OF AN INNOVATIVE CLUSTER ON A COMPETITIVE BASIS IN A FREE MARKET. In. Financial and Credit Activity: Problems of Theory and Practice, 4(35), 238–247. ISSN (print) 2306-4994, ISSN (on-line) 2310-8770  https://doi.org/10.18371/fcaptp.v4i35.222069
[3] ZOS–KIOR М., ILIN V., GERMANENKO O. 2021. DIGITALIZATION IN MANAGEMENT OF AGRARIAN ENTERPRISES. In. Збірник матеріалів І Міжнародної науково-практичної конференції «Використання інформаційних технологій для оптимізації процесів виробництва сільськогосподарської продукції та управління підприємствами» 11-12 березня 2021 р., 2021. pp. 96-98. http://176.101.220.8/xmlui/bitstream/handle/123456789/2138/%D0%97%D0%B1%D1%96%D1%80%D0%BD%D0%B8%D0%BA%20%D1%82%D0%B5%D0%B7%20%D0%BD%D0%B0%20%D0%BA%D0%BE%D0%BD%D1%84%D0%B5%D1%80%D0%B5%D0%BD%D1%86%D1%96%D1%8E%20%D0%90%D0%93%D0%A0%D0%9E-%D0%86%D0%A2%20-%20%D0%A1%D0%B5%D1%80%D0%B3%D1%96%D1%94%D0%BD%D0%BA%D0%BE%20v.2.1.pdf?sequence=1&amp;isAllowed=y#page=96
[3] ZOS–KIOR М., ILIN V., LESYUK, V., KOZLENKO, I. 2020. POTENTIAL MANAGEMENT OF AGRO-FOOD ENTERPRISES: ANALYSIS OF MEGATRENDS. In. Bulletin of the Cherkasy National University. Economic Sciences. 2020. Issue 4. ISSN 2707-5036. pp. 35-43
[1] Leão De Miranda, Ronaldo; Irgang dos Santos, Luís Fernando; Gomes, Giancarlo; Santos Parisotto, Iara Regina Dos. 2021. Competitiveness influence on global innovation of nations: a cross-sectional analysis. In. Independent Journal of Management &amp; Production (IJM&amp;P), Volume 12 Issue 4 Page 964-978. DOI 10.14807/ijmp.v12i4.1338. Published MAY-JUN 2021. ISSN 2236-269X.
[1] Ustymenko V., Zablodska I., Rohozian Y., Eremeeva N., Hrechana S. 2021. Environmental assessment for results of the local territories positioning. In. E3S Web of Conferences. Open Access Volume 255, 3 May 2021 Article number 010432021 International Conference on Sustainable, Circular Management and Environmental Engineering, ISCMEE 2021, Odesa, 16 April 2021 - 16 April 2021. DOI: https://doi.org/10.1051/e3sconf/202125501043
[3] Yelisyeyeva, O., Shmygol, N., Kutova N., Stolietova, I., Polcyn, J. 2021. Improvement of the Salary Organization on the Basis of the Personnel Professional-Qualification Level Evaluation Method.  In. SHS Web Conf., Volume 100, 2021. IV International Scientific Congress “Society of Ambient Intelligence – 2021” (ISCSAI 2021). 25 March 2021. DOI https://doi.org/10.1051/shsconf/202110001022 
</t>
  </si>
  <si>
    <t xml:space="preserve">21. STOROŠKA, M; Kresťanské hodnotové východiská sociálnych služieb. In. STOROŠKA, M., JURAŠEK, M. (Eds.) Kvalita života II. Etické a spirituálne aspekty. Prešov: VŠMP ISM Slovakia v Prešove, 2010. ISBN 978-80-89372-27-0. (Storoška, M. 50%)
 [1] SLIVKA, D. Hermeneutic relationship between personal and social ethics in christian religious communities in the society. In. EUROPEAN JOURNAL OF SCIENCE AND THEOLOGY. Volume: 14, Issue: 5. Pages: 61-68. Published: OCT 2018 
</t>
  </si>
  <si>
    <t xml:space="preserve">STOROŠKA, M. (2018) The Book of Genezis as Foundation for the European Civilization's Concept of Social Help. In. EUROPEAN JOURNAL OF SCIENCE AND THEOLOGY. Volume: 14, Issue: 1, Pages: 61-74. Published: FEB 2018. ISSN:1841-0464E-ISSN:1842-8517
 [1] Ambrozy, Marian; Kralik, Roman; Tavilla, Igor; et al. SUSTAINABLE LIFE CONDITIONS FROM THE VIEW OF LOGIC, PHYSICS AND ASTRONOMY In. EUROPEAN JOURNAL OF SCIENCE AND THEOLOGY   Volume: 15   Issue: 3   Pages: 145-155   Published: JUN 2019
[2] AMBROZY, M., ŠAGÁT, P. 2019. Axiological aspect in the context of teaching philosophy. In. XLinguae Volume 12, Issue 3, 2019, Pages 218-227. ISSN:1337-8384. 
[1] Brud, P.P., Rogoza, R., Ciecuch, J. 2020. Personality underpinnings of dark personalities: An example of Dark Triad and deadly sins. In. Personality and Individual Differences. Volume 163, 1 September 2020, ISSN: 0191-8869. DOI: 10.1016/j.paid.2020.110085 (CC)
[1] Ambrozy M., Krempasky J., Kalugina O.A., Sizova Z.M., Krokhina J.A., Valco M. 2020. Christianity and information: Contributions of Stephen Hawking to physics, philosophical ethics, and theology | [Krščanstvo in informacija: Doprinos Stephena Hawkinga na področju fizike, filozofske etike in teologije]. In. Bogoslovni Vestnik. Volume 80, Issue 4, Pages 901 – 914. 1. December 2020. ISSN 0006-5722. DOI 10.34291/BV2020/04/Ambrozy
[2] AMBROZY, M. 2020. Regarding the intersection of metaethics and applied ethics. In XLinguae. Volume 13, Issue 3, 2020, Pages 2 55-267. ISSN: 13378384. DOI: 10.18355/XL.2020.13.03.21
[1] Ambrozy, Marian. Corporealism as an Ontological Position and Its Involvement in the Thought of Tertullian. In. Religions [elektronický dokument] . – Basel (Švajčiarsko) : Multidisciplinary Digital Publishing Institute. – ISSN (online) 2077-1444. – Roč. 12, č. 7 (2021), s. 1-24. DOI 10.3390/rel12070534 (CCC)
[2] AMBROZY, M., ŠAGÁT, P. Axiological aspect in the context of teaching philosophy(Article). In XLinguae Volume 12, Issue 3, 2019, Pages 218-227 (SCOPUS)
[2] AMBROZY, M. Regarding the intersection of metaethics and applied ethics. In XLinguae Volume 13, Issue 3, 2020, Pages 255-267. ISSN: 13378384. DOI: 10.18355/XL.2020.13.03.21 (SCOPUS)
</t>
  </si>
  <si>
    <t xml:space="preserve">
AED STOROŠKA, M.: Vzťah fyzickej a duchovnej pomoci v sociálno-charitatívnej službe. In. Viera v moc a moc viery. Banská Bystrica : TRIAN, 2007, s. 240-256. ISBN 978-80-88945-93-2.
 [3] JURAŠEK, M.: Hospic – pomoc a podpora jednotlivcovi, rodine a spoločnosti. In. Społeczeństwo i Edukacja. Legnica : WSM, 2009. s. 227. ISSN 1898-0171.
[3] JURAŠEK, M.: Vykon trestu odňatia slobody u špecifickych kategorii odsudenych a obvinenych. In. Społeczeństwo i Edukacja. Międzynarodowe Studia Humanistyczne 2009 nr. 2. s. 215-228. ISSN 1898-0171. s. 228.
[3] JURAŠEK, M.: Sociálna práca v oblasti domáceho násilia-definovanie problematiky v kontexte sociálnej patológie. In: Ad augusta per angusta. Chelm: Wydawnictwo naukowe WSSMKS, 2011, s. 511. ISBN 978-83-61787-44-0 [3]  LACA, S.: Values and Value System of a Young man in Contemporary Society. In. Clinical social work no. 1, vol. 3, 2012. ISSN 2222-386X. s. 58
[3] AMBROZY, M., MENESES, R. D. B.: On the relationship between religion and Philosophy with regard to high school education. In. European Journal of Science and Theology, Volume 13, Issue 4. 1 August 2017, Pages 23-33. ISSN 1841-0464
</t>
  </si>
  <si>
    <t xml:space="preserve">AAB STOROŠKA, M.: Mediácia – pomoc spoločnosti a jednotlivcovi. Prešov : VSMP ISM Slovakia, 2008. s. 137. ISBN 978-80-89372-05-8.
[3] HALAGOVÁ, E., SWANOVÁ, B. 2013. Family mediation in Slovakia. (cap. 13) In. KARKOŠKOVÁ, S., HOLÁ, L. 2013. Resolving Disputes in the 21st Century. Budapest: P-T Muhely Ltd., 2013. 398 pp. ISBN 978-963-89468-2-9. s. 256.
[5]  SCHAVEL, M. Mediácia. In. SCHAVEL, M. (Ed.) Rodinná mediácia. Súčasný stav a perspektívy. Příbram: ÚSTVA sv. J. Nepomuka Neumanna, 2015. s. 250-265. ISBN 978-80-906146-1-1. s. 250
[3]  TOPORCER, R.  Mediation as an alternative way of solving issues leading to quicker and effective problem-solving in everyday life. In. PRIBIŠOVÁ, E., POLAČKO, J. (Eds.) NEW DIMENSIONS IN THE QUALITY OF LIFE. INTERDISCIPLINARY RESEARCH. Mobile: York University, 2019. pp. 180-188. ISBN 978-0-8353-5031-X p. 188. 
</t>
  </si>
  <si>
    <t xml:space="preserve">Predseda Vedeckej rady Vysokej školy medzinárodného podnikania ISM Slovakia v Prešove/Chairman of the Scientific Council of the College of International Business ISM Slovakia in Prešov </t>
  </si>
  <si>
    <t xml:space="preserve"> Vysokej škola medzinárodného podnikania ISM Slovakia v Prešove/College of International Business ISM Slovakia in Prešov</t>
  </si>
  <si>
    <t>2015 –  trvá/2015 - present</t>
  </si>
  <si>
    <t>Člen Vedeckej rady Pedagogickej fakulty Katolíckej univerzity v Ružomberku/ Member of the Scientific Council of the Faculty of Education of the Catholic University in Ružomberok</t>
  </si>
  <si>
    <t>Pedagogická fakulta Katolíckej univerzity v Ružomberku/ Faculty of Education of the Catholic University in Ružomberok</t>
  </si>
  <si>
    <t>2010 -  trvá/ 2010 - present</t>
  </si>
  <si>
    <t>Európska spoločnosť pre katolícku teológiu (Brusel, Belgicko)/  European Society for Catholic Theology (Brussels, Belgium)</t>
  </si>
  <si>
    <t>Člen Európskej spoločnosti pre katolícku teológiu (Brusel, Belgicko)/ Member of the European Society for Catholic Theology (Brussels, Belgium)</t>
  </si>
  <si>
    <t>Akademia wychowania fizycznego. Instytut Turystyki i Rekreacji. Zaklad Marketingu i Zarzadzania. Krakow/Academy of physical education. Institute of Tourism and Recreation. Department of Marketing and Management. Cracow</t>
  </si>
  <si>
    <t>Kraków Al. Jana Pawła II 78/Krakow Al. John Paul II 78</t>
  </si>
  <si>
    <t>17. – 25. 11. 2008</t>
  </si>
  <si>
    <t>12. – 20. 1. 2009</t>
  </si>
  <si>
    <t>IG-KSV-SS-01/2016/3.1.16. Sociálne pohľady na kvalitu života človeka a spoločnosti. Vysoká škola medzinárodného podnikania ISM Slovakia v Prešove. 2016-2020. doc. Ing. Emília Pribišová, PhD. – členka riešiteľského kolektívu (doc. PaedDr. Marek Storoška, PhD. – zodpovedný riešiteľ) / IG-KSV-SS-01/2016/3.1.16. Social perspectives on the quality of life of a person and society. ISM Slovakia University of International Business in Prešov. 2016-2020. doc. Ing. Emília Pribišová, PhD. – member of the research team (doc. PaedDr. Marek Storoška, PhD. – responsible researcher)</t>
  </si>
  <si>
    <t xml:space="preserve">IG-KSV-ET-01-2021/12 Etika v kontexte jej prieniku do diania spoločnosti spoluriešiteľ projektu) Cieľom projektu je z rôznych uhlov pohľadu v kontexte aplikovanej etiky a filozofickej etiky vytvoriť priestor pre riešenie jej rôznych problémov. Pilotným cieľom je podpora pravidelnej vedeckej konferencie, ale aj zabezpečenie základne pre elementárny vžskum rôznych etických problémov, z oblasti aplikovanej i filozofickej etiky. Riešenie problému bude zamerané na konkrétne etické problémy, ktoré patria do oblasti podnikateľskej i manažérskej etiky, ako aj rôzne stránky problematiky filozofickej etiky. / IG-KSV-ET-01-2021/12 Ethics in the context of its penetration into society (co-investigator of the project) The goal of the project is to create space for solving its various problems from different points of view in the context of applied ethics and philosophical ethics. The pilot goal is to support a regular scientific conference, as well as to provide a base for elementary research on various ethical issues from the field of applied and philosophical ethics. The solution to the problem will focus on specific ethical issues related to the field of business and management ethics, as well as various aspects of philosophical ethics.
</t>
  </si>
  <si>
    <t>IG-KSV-SS-01/2019/33 Rovnosť a zásluhovosť v práve Zámerom projektu je skúmanie heterogénnych aspektov aplikácie princípov rovnosti a zásluhovosti v práve. / IG-KSV-SS-01/2019/33 Equality and merit in law The aim of the project is to investigate heterogeneous aspects of the application of the principles of equality and merit in law.</t>
  </si>
  <si>
    <t>IG-KSV-ET-06/2016/2.1.5 Súčasná filozofia XX. storočia (spoluriešiteľ projektu) Úlohou projektu je vypracovať výstupy, ktoré by uchopovali filozofiu 20. storočia v celostnom porozumení, zároveň by však objasnili diferenciáciu a špecifiká jednotlivých smerov. Cieľom je zachytenie podstatných bodov, siločiar a kľúčových momentov vývoja filozofie 20. storočia. /IG-KSV-ET-06/2016/2.1.5 Current Philosophy of XX. century (co-researcher of the project) The objective of the project is to develop materials that would capture the philosophy of the 20th century in a comprehensive understanding, but at the same time clarify the differentiation and specifics of individual areas. The aim is to capture the essential points, lines of force and key moments in the development of philosophy in the twentieth century.</t>
  </si>
  <si>
    <t xml:space="preserve">
IG-KSV-ET-02/2016/2.1.5 Etické pohľady na kvalitu života, človeka a spoločnosti (spoluriešiteľ projektu) Cieľom projektu je v širokom kontexte etiky a etických subdisciplín reflektovať fenomén kvality života. V uvedenom kontexte bude podstatou projektu reflexia predmetného javu z viacerých stránok. Predovšetkým pôjde o reflexiu z pohľadu všeobecnej etiky, dejín etických teórií, axiológie, metaetiky, ako aj hraničných disciplín s etikou. Projekt si kladie za cieľ získavanie nových poznatkov a postojov z oblasti kvality života v kontexte uvedených vedných a filozofických disciplín. / IG-KSV-ET-02/2016/2.1.5 Ethical perspectives on the quality of life, human and society (project co-researcher). The goal of the project is to reflect the phenomenon of quality of life in a broad context of ethics and ethical subdisciplines. In this context, the essence of the project will be to reflect the phenomenon under consideration from several sides. First of all, it will be a reflection from the point of view of general ethics, the history of ethical theories, axiology, metaethics, as well as disciplines bordering on ethics. The project is aimed at acquiring new knowledge and views in the field of quality of life in the context of these scientific and philosophical disciplines.
</t>
  </si>
  <si>
    <t>Hospodárska a podnikateľská etika</t>
  </si>
  <si>
    <t>filozofia / philosophy</t>
  </si>
  <si>
    <t>Filozofia výchovy</t>
  </si>
  <si>
    <t>Etika vzťahov s verejnosťou a obchodný protokol</t>
  </si>
  <si>
    <t>Sociálna filozofia</t>
  </si>
  <si>
    <t>Metodológia praktických vied</t>
  </si>
  <si>
    <t>Prehľad etických koncepcií</t>
  </si>
  <si>
    <t>Sociálna komunikácia</t>
  </si>
  <si>
    <t>Kontradiktívne etické trendy</t>
  </si>
  <si>
    <t>Sociálna a personálna výchova</t>
  </si>
  <si>
    <t>Teória komunikácie</t>
  </si>
</sst>
</file>

<file path=xl/styles.xml><?xml version="1.0" encoding="utf-8"?>
<styleSheet xmlns="http://schemas.openxmlformats.org/spreadsheetml/2006/main">
  <fonts count="4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sz val="8"/>
      <color theme="0" tint="-0.34998626667073579"/>
      <name val="Calibri"/>
      <family val="2"/>
      <charset val="238"/>
      <scheme val="minor"/>
    </font>
    <font>
      <sz val="8"/>
      <name val="Calibri"/>
      <family val="2"/>
      <charset val="238"/>
      <scheme val="minor"/>
    </font>
    <font>
      <sz val="8"/>
      <color rgb="FF000000"/>
      <name val="Calibri"/>
      <family val="2"/>
      <scheme val="minor"/>
    </font>
    <font>
      <sz val="8"/>
      <color rgb="FF000000"/>
      <name val="Calibri"/>
      <family val="2"/>
      <charset val="238"/>
      <scheme val="minor"/>
    </font>
    <font>
      <vertAlign val="superscript"/>
      <sz val="8"/>
      <color rgb="FF000000"/>
      <name val="Calibri"/>
      <family val="2"/>
      <charset val="238"/>
      <scheme val="minor"/>
    </font>
    <font>
      <u/>
      <sz val="8"/>
      <color theme="10"/>
      <name val="Calibri"/>
      <family val="2"/>
      <charset val="238"/>
      <scheme val="minor"/>
    </font>
    <font>
      <u/>
      <sz val="8"/>
      <color theme="10"/>
      <name val="Calibri"/>
      <family val="2"/>
      <scheme val="minor"/>
    </font>
    <font>
      <i/>
      <sz val="8"/>
      <color theme="1"/>
      <name val="Calibri"/>
      <family val="2"/>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203">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7" fillId="0" borderId="8" xfId="0" applyFont="1" applyBorder="1" applyAlignment="1">
      <alignment vertical="center" wrapText="1"/>
    </xf>
    <xf numFmtId="0" fontId="7" fillId="0" borderId="0" xfId="0" applyFont="1" applyAlignment="1">
      <alignment vertical="center" wrapText="1"/>
    </xf>
    <xf numFmtId="0" fontId="18" fillId="0" borderId="0" xfId="0" applyFont="1"/>
    <xf numFmtId="0" fontId="11" fillId="0" borderId="0" xfId="0" applyFont="1" applyAlignment="1">
      <alignment vertical="center" wrapText="1"/>
    </xf>
    <xf numFmtId="0" fontId="5" fillId="0" borderId="0" xfId="0" applyFont="1" applyAlignment="1">
      <alignment vertical="center" wrapText="1"/>
    </xf>
    <xf numFmtId="0" fontId="19" fillId="3" borderId="9" xfId="0" applyFont="1" applyFill="1" applyBorder="1" applyAlignment="1">
      <alignment vertical="center" wrapText="1"/>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4"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10" fillId="0" borderId="4" xfId="0" applyFont="1" applyBorder="1" applyAlignment="1" applyProtection="1">
      <alignment horizontal="left" vertical="top" wrapText="1"/>
      <protection locked="0"/>
    </xf>
    <xf numFmtId="0" fontId="34" fillId="0" borderId="9" xfId="0" applyFont="1" applyBorder="1" applyAlignment="1" applyProtection="1">
      <alignment horizontal="center" vertical="top" wrapText="1"/>
      <protection locked="0"/>
    </xf>
    <xf numFmtId="0" fontId="10" fillId="0" borderId="9" xfId="0" applyFont="1" applyBorder="1" applyAlignment="1" applyProtection="1">
      <alignment vertical="center" wrapText="1"/>
      <protection locked="0"/>
    </xf>
    <xf numFmtId="0" fontId="10" fillId="0" borderId="9" xfId="0" applyFont="1" applyBorder="1" applyAlignment="1" applyProtection="1">
      <alignment horizontal="center" vertical="center" wrapText="1"/>
      <protection locked="0"/>
    </xf>
    <xf numFmtId="0" fontId="10" fillId="0" borderId="9" xfId="0" applyFont="1" applyBorder="1" applyAlignment="1" applyProtection="1">
      <alignment horizontal="left" vertical="center" wrapText="1"/>
      <protection locked="0"/>
    </xf>
    <xf numFmtId="0" fontId="7" fillId="0" borderId="8" xfId="0" applyFont="1" applyBorder="1" applyAlignment="1">
      <alignment horizontal="left" vertical="center" wrapText="1"/>
    </xf>
    <xf numFmtId="0" fontId="2" fillId="3" borderId="9" xfId="0" applyFont="1" applyFill="1" applyBorder="1" applyAlignment="1">
      <alignment horizontal="center" vertical="center" wrapText="1"/>
    </xf>
    <xf numFmtId="0" fontId="10" fillId="0" borderId="7" xfId="0" applyFont="1" applyBorder="1" applyAlignment="1" applyProtection="1">
      <alignment horizontal="center" vertical="top" wrapText="1"/>
      <protection locked="0"/>
    </xf>
    <xf numFmtId="0" fontId="10" fillId="0" borderId="4" xfId="0" applyFont="1" applyBorder="1" applyAlignment="1" applyProtection="1">
      <alignment horizontal="center" vertical="top" wrapText="1"/>
      <protection locked="0"/>
    </xf>
    <xf numFmtId="0" fontId="4" fillId="0" borderId="4" xfId="0" applyFont="1" applyBorder="1" applyAlignment="1" applyProtection="1">
      <alignment horizontal="center" vertical="top" wrapText="1"/>
      <protection locked="0"/>
    </xf>
    <xf numFmtId="0" fontId="10" fillId="0" borderId="7" xfId="0" applyFont="1" applyBorder="1" applyAlignment="1" applyProtection="1">
      <alignment horizontal="left" vertical="top" wrapText="1"/>
      <protection locked="0"/>
    </xf>
    <xf numFmtId="0" fontId="10" fillId="0" borderId="5" xfId="0" applyFont="1" applyBorder="1" applyAlignment="1" applyProtection="1">
      <alignment vertical="top" wrapText="1"/>
      <protection locked="0"/>
    </xf>
    <xf numFmtId="0" fontId="10" fillId="0" borderId="6" xfId="0" applyFont="1" applyBorder="1" applyAlignment="1" applyProtection="1">
      <alignment vertical="top" wrapText="1"/>
      <protection locked="0"/>
    </xf>
    <xf numFmtId="0" fontId="10" fillId="0" borderId="7" xfId="0" applyFont="1" applyBorder="1" applyAlignment="1" applyProtection="1">
      <alignment vertical="top" wrapText="1"/>
      <protection locked="0"/>
    </xf>
    <xf numFmtId="0" fontId="10" fillId="0" borderId="4"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8" fillId="0" borderId="8" xfId="0" applyFont="1" applyBorder="1" applyAlignment="1">
      <alignment vertical="center" wrapText="1"/>
    </xf>
    <xf numFmtId="0" fontId="6" fillId="0" borderId="0" xfId="0" applyFont="1" applyAlignment="1">
      <alignment horizontal="center" vertical="center" wrapText="1"/>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10" fillId="0" borderId="5" xfId="0" applyFont="1" applyBorder="1" applyAlignment="1" applyProtection="1">
      <alignment horizontal="center" vertical="top" wrapText="1"/>
      <protection locked="0"/>
    </xf>
    <xf numFmtId="0" fontId="10" fillId="0" borderId="7" xfId="0" applyFont="1" applyBorder="1" applyAlignment="1" applyProtection="1">
      <alignment horizontal="center" vertical="top" wrapText="1"/>
      <protection locked="0"/>
    </xf>
    <xf numFmtId="0" fontId="6" fillId="0" borderId="6" xfId="0" applyFont="1" applyBorder="1" applyAlignment="1">
      <alignment horizontal="center" vertical="center" wrapText="1"/>
    </xf>
    <xf numFmtId="0" fontId="10" fillId="0" borderId="9" xfId="0" applyFont="1" applyBorder="1" applyAlignment="1" applyProtection="1">
      <alignment horizontal="center" vertical="center" wrapText="1"/>
      <protection locked="0"/>
    </xf>
    <xf numFmtId="0" fontId="6" fillId="3" borderId="9" xfId="0" applyFont="1" applyFill="1" applyBorder="1" applyAlignment="1">
      <alignment horizontal="left" vertical="center" wrapText="1"/>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7" fillId="0" borderId="0" xfId="0" applyFont="1" applyAlignment="1">
      <alignment horizontal="center" vertical="center"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0" fillId="0" borderId="5" xfId="0" applyFont="1" applyBorder="1" applyAlignment="1" applyProtection="1">
      <alignment horizontal="left" vertical="top" wrapText="1"/>
      <protection locked="0"/>
    </xf>
    <xf numFmtId="0" fontId="10" fillId="0" borderId="6" xfId="0" applyFont="1" applyBorder="1" applyAlignment="1" applyProtection="1">
      <alignment horizontal="left" vertical="top" wrapText="1"/>
      <protection locked="0"/>
    </xf>
    <xf numFmtId="0" fontId="10" fillId="0" borderId="7" xfId="0" applyFont="1" applyBorder="1" applyAlignment="1" applyProtection="1">
      <alignment horizontal="left"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12" fillId="0" borderId="3"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4" xfId="0" applyFont="1" applyBorder="1" applyAlignment="1" applyProtection="1">
      <alignment horizontal="left" vertical="top" wrapText="1"/>
      <protection locked="0"/>
    </xf>
    <xf numFmtId="0" fontId="10" fillId="0" borderId="5" xfId="0" applyFont="1" applyBorder="1" applyAlignment="1" applyProtection="1">
      <alignment vertical="top" wrapText="1"/>
      <protection locked="0"/>
    </xf>
    <xf numFmtId="0" fontId="10" fillId="0" borderId="6" xfId="0" applyFont="1" applyBorder="1" applyAlignment="1" applyProtection="1">
      <alignment vertical="top" wrapText="1"/>
      <protection locked="0"/>
    </xf>
    <xf numFmtId="0" fontId="10" fillId="0" borderId="7" xfId="0" applyFont="1" applyBorder="1" applyAlignment="1" applyProtection="1">
      <alignment vertical="top" wrapText="1"/>
      <protection locked="0"/>
    </xf>
    <xf numFmtId="0" fontId="6" fillId="0" borderId="9"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2" fillId="3" borderId="9" xfId="0" applyFont="1" applyFill="1" applyBorder="1" applyAlignment="1">
      <alignment horizontal="center" vertical="center" wrapText="1"/>
    </xf>
    <xf numFmtId="0" fontId="7" fillId="0" borderId="9" xfId="0" applyFont="1" applyBorder="1" applyAlignment="1" applyProtection="1">
      <alignment horizontal="left" vertical="top" wrapText="1"/>
      <protection locked="0"/>
    </xf>
    <xf numFmtId="0" fontId="16" fillId="5" borderId="5" xfId="0" applyFont="1" applyFill="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9" xfId="0" applyFont="1" applyFill="1" applyBorder="1" applyAlignment="1">
      <alignment vertical="center" wrapText="1"/>
    </xf>
    <xf numFmtId="0" fontId="2" fillId="0" borderId="5"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left" vertical="center" wrapText="1"/>
      <protection locked="0"/>
    </xf>
    <xf numFmtId="0" fontId="2" fillId="0" borderId="7" xfId="0" applyFont="1" applyFill="1" applyBorder="1" applyAlignment="1" applyProtection="1">
      <alignment horizontal="left" vertical="center" wrapText="1"/>
      <protection locked="0"/>
    </xf>
    <xf numFmtId="0" fontId="22" fillId="0" borderId="5" xfId="0" applyFont="1" applyBorder="1" applyAlignment="1" applyProtection="1">
      <alignment horizontal="left" vertical="center" wrapText="1"/>
      <protection locked="0"/>
    </xf>
    <xf numFmtId="0" fontId="22" fillId="0" borderId="6" xfId="0" applyFont="1" applyBorder="1" applyAlignment="1" applyProtection="1">
      <alignment horizontal="left" vertical="center" wrapText="1"/>
      <protection locked="0"/>
    </xf>
    <xf numFmtId="0" fontId="22" fillId="0" borderId="7" xfId="0" applyFont="1" applyBorder="1" applyAlignment="1" applyProtection="1">
      <alignment horizontal="left" vertical="center" wrapText="1"/>
      <protection locked="0"/>
    </xf>
    <xf numFmtId="0" fontId="1" fillId="0" borderId="6" xfId="0" applyFont="1" applyBorder="1" applyAlignment="1">
      <alignment horizontal="center"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2" fillId="0" borderId="9"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center" wrapText="1"/>
    </xf>
    <xf numFmtId="0" fontId="22" fillId="0" borderId="9" xfId="0" applyFont="1" applyBorder="1" applyAlignment="1" applyProtection="1">
      <alignment horizontal="left" vertical="center" wrapText="1"/>
      <protection locked="0"/>
    </xf>
    <xf numFmtId="0" fontId="22" fillId="0" borderId="5" xfId="0" applyFont="1" applyBorder="1" applyAlignment="1" applyProtection="1">
      <alignment horizontal="left" vertical="top" wrapText="1"/>
      <protection locked="0"/>
    </xf>
    <xf numFmtId="0" fontId="22" fillId="0" borderId="6"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0" fillId="0" borderId="8" xfId="0" applyBorder="1" applyAlignment="1">
      <alignment horizontal="center"/>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6" fillId="0" borderId="6" xfId="0" applyFont="1" applyBorder="1" applyAlignment="1">
      <alignment horizontal="center" vertical="top" wrapText="1"/>
    </xf>
    <xf numFmtId="0" fontId="7" fillId="0" borderId="6" xfId="0" applyFont="1" applyBorder="1" applyAlignment="1">
      <alignment horizontal="center" vertical="center" wrapText="1"/>
    </xf>
    <xf numFmtId="0" fontId="0" fillId="0" borderId="6" xfId="0" applyBorder="1" applyAlignment="1">
      <alignment horizontal="center"/>
    </xf>
    <xf numFmtId="0" fontId="2" fillId="3" borderId="9" xfId="0" applyFont="1" applyFill="1" applyBorder="1" applyAlignment="1">
      <alignment horizontal="left" vertical="top" wrapText="1"/>
    </xf>
    <xf numFmtId="0" fontId="2" fillId="0" borderId="6" xfId="0" applyFont="1" applyBorder="1" applyAlignment="1">
      <alignment horizontal="center" vertical="center" wrapText="1"/>
    </xf>
    <xf numFmtId="0" fontId="8" fillId="0" borderId="6" xfId="0" applyFont="1" applyBorder="1" applyAlignment="1">
      <alignment horizontal="center" vertical="center" wrapText="1"/>
    </xf>
    <xf numFmtId="0" fontId="7" fillId="0" borderId="6" xfId="0" applyFont="1" applyBorder="1" applyAlignment="1" applyProtection="1">
      <alignment horizontal="left" vertical="top"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2" fillId="0" borderId="5" xfId="0" applyFont="1" applyBorder="1" applyAlignment="1" applyProtection="1">
      <alignment horizontal="left" vertical="top"/>
      <protection locked="0"/>
    </xf>
    <xf numFmtId="0" fontId="2" fillId="0" borderId="6" xfId="0" applyFont="1" applyBorder="1" applyAlignment="1" applyProtection="1">
      <alignment horizontal="left" vertical="top"/>
      <protection locked="0"/>
    </xf>
    <xf numFmtId="0" fontId="2" fillId="0" borderId="7" xfId="0" applyFont="1" applyBorder="1" applyAlignment="1" applyProtection="1">
      <alignment horizontal="left" vertical="top"/>
      <protection locked="0"/>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5" fillId="0" borderId="8" xfId="0" applyFont="1" applyBorder="1" applyAlignment="1">
      <alignment vertical="center" wrapText="1"/>
    </xf>
    <xf numFmtId="0" fontId="38" fillId="0" borderId="5" xfId="1" applyFont="1" applyBorder="1" applyAlignment="1" applyProtection="1">
      <alignment horizontal="left" vertical="top" wrapText="1"/>
      <protection locked="0"/>
    </xf>
    <xf numFmtId="0" fontId="39" fillId="0" borderId="5" xfId="1" applyFont="1" applyBorder="1" applyAlignment="1" applyProtection="1">
      <alignment horizontal="left" vertical="top"/>
      <protection locked="0"/>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35" fillId="3" borderId="5" xfId="1" applyFont="1" applyFill="1" applyBorder="1" applyAlignment="1">
      <alignment horizontal="left" vertical="center" wrapText="1"/>
    </xf>
    <xf numFmtId="0" fontId="35" fillId="3" borderId="6" xfId="1" applyFont="1" applyFill="1" applyBorder="1" applyAlignment="1">
      <alignment horizontal="left" vertical="center" wrapText="1"/>
    </xf>
    <xf numFmtId="0" fontId="35" fillId="3" borderId="7" xfId="1" applyFont="1" applyFill="1" applyBorder="1" applyAlignment="1">
      <alignment horizontal="left" vertical="center" wrapText="1"/>
    </xf>
    <xf numFmtId="0" fontId="40" fillId="0" borderId="5" xfId="0" applyFont="1" applyBorder="1" applyAlignment="1" applyProtection="1">
      <alignment horizontal="left" vertical="top" wrapText="1"/>
      <protection locked="0"/>
    </xf>
    <xf numFmtId="0" fontId="40" fillId="0" borderId="6" xfId="0" applyFont="1" applyBorder="1" applyAlignment="1" applyProtection="1">
      <alignment horizontal="left" vertical="top" wrapText="1"/>
      <protection locked="0"/>
    </xf>
    <xf numFmtId="0" fontId="40" fillId="0" borderId="7" xfId="0" applyFont="1" applyBorder="1" applyAlignment="1" applyProtection="1">
      <alignment horizontal="left" vertical="top" wrapText="1"/>
      <protection locked="0"/>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10" fillId="0" borderId="3" xfId="0" applyFont="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10" fillId="0" borderId="4" xfId="0" applyFont="1" applyBorder="1" applyAlignment="1" applyProtection="1">
      <alignment horizontal="left" vertical="top" wrapText="1"/>
      <protection locked="0"/>
    </xf>
    <xf numFmtId="0" fontId="2" fillId="0" borderId="8" xfId="0" applyFont="1" applyBorder="1" applyAlignment="1">
      <alignment horizontal="center"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0" fillId="0" borderId="0" xfId="0" applyFont="1" applyAlignment="1">
      <alignment horizontal="left" vertical="top" wrapText="1"/>
    </xf>
    <xf numFmtId="0" fontId="20" fillId="0" borderId="0" xfId="0" applyFont="1" applyAlignment="1">
      <alignment horizontal="left" vertical="top"/>
    </xf>
    <xf numFmtId="0" fontId="10" fillId="0" borderId="11" xfId="0" applyFont="1" applyBorder="1" applyAlignment="1" applyProtection="1">
      <alignment horizontal="left" wrapText="1"/>
      <protection locked="0"/>
    </xf>
    <xf numFmtId="0" fontId="19" fillId="0" borderId="8" xfId="0" applyFont="1" applyBorder="1" applyAlignment="1" applyProtection="1">
      <alignment horizontal="left" wrapText="1"/>
      <protection locked="0"/>
    </xf>
    <xf numFmtId="0" fontId="19" fillId="0" borderId="12" xfId="0" applyFont="1" applyBorder="1" applyAlignment="1" applyProtection="1">
      <alignment horizontal="left" wrapText="1"/>
      <protection locked="0"/>
    </xf>
    <xf numFmtId="0" fontId="19" fillId="0" borderId="13" xfId="0" applyFont="1" applyBorder="1" applyAlignment="1" applyProtection="1">
      <alignment horizontal="left" wrapText="1"/>
      <protection locked="0"/>
    </xf>
    <xf numFmtId="0" fontId="19" fillId="0" borderId="0" xfId="0" applyFont="1" applyAlignment="1" applyProtection="1">
      <alignment horizontal="left" wrapText="1"/>
      <protection locked="0"/>
    </xf>
    <xf numFmtId="0" fontId="19" fillId="0" borderId="10" xfId="0" applyFont="1" applyBorder="1" applyAlignment="1" applyProtection="1">
      <alignment horizontal="left" wrapText="1"/>
      <protection locked="0"/>
    </xf>
    <xf numFmtId="0" fontId="19" fillId="0" borderId="3" xfId="0" applyFont="1" applyBorder="1" applyAlignment="1" applyProtection="1">
      <alignment horizontal="left" wrapText="1"/>
      <protection locked="0"/>
    </xf>
    <xf numFmtId="0" fontId="19" fillId="0" borderId="1" xfId="0" applyFont="1" applyBorder="1" applyAlignment="1" applyProtection="1">
      <alignment horizontal="left" wrapText="1"/>
      <protection locked="0"/>
    </xf>
    <xf numFmtId="0" fontId="19" fillId="0" borderId="4" xfId="0" applyFont="1" applyBorder="1" applyAlignment="1" applyProtection="1">
      <alignment horizontal="left" wrapText="1"/>
      <protection locked="0"/>
    </xf>
    <xf numFmtId="14" fontId="2" fillId="0" borderId="6" xfId="0" applyNumberFormat="1" applyFont="1" applyBorder="1" applyAlignment="1" applyProtection="1">
      <alignment horizontal="center"/>
      <protection locked="0"/>
    </xf>
    <xf numFmtId="14" fontId="2" fillId="0" borderId="7" xfId="0" applyNumberFormat="1" applyFont="1" applyBorder="1" applyAlignment="1" applyProtection="1">
      <alignment horizontal="center"/>
      <protection locked="0"/>
    </xf>
    <xf numFmtId="0" fontId="2" fillId="0" borderId="9" xfId="0" applyFont="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2" fillId="0" borderId="9" xfId="0" applyFont="1" applyBorder="1" applyAlignment="1" applyProtection="1">
      <alignment horizontal="left" vertical="center" wrapText="1"/>
      <protection locked="0"/>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10" fillId="0" borderId="5" xfId="0" applyFont="1" applyBorder="1" applyAlignment="1" applyProtection="1">
      <alignment horizontal="left" vertical="center" wrapText="1"/>
      <protection locked="0"/>
    </xf>
    <xf numFmtId="0" fontId="10" fillId="0" borderId="6" xfId="0" applyFont="1" applyBorder="1" applyAlignment="1" applyProtection="1">
      <alignment horizontal="left" vertical="center" wrapText="1"/>
      <protection locked="0"/>
    </xf>
    <xf numFmtId="0" fontId="10" fillId="0" borderId="7" xfId="0" applyFont="1" applyBorder="1" applyAlignment="1" applyProtection="1">
      <alignment horizontal="left" vertical="center" wrapText="1"/>
      <protection locked="0"/>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30" fillId="5" borderId="5" xfId="1" applyFont="1" applyFill="1" applyBorder="1" applyAlignment="1">
      <alignment horizontal="left" wrapText="1"/>
    </xf>
    <xf numFmtId="0" fontId="30" fillId="5" borderId="6" xfId="1" applyFont="1" applyFill="1" applyBorder="1" applyAlignment="1">
      <alignment horizontal="left" wrapText="1"/>
    </xf>
    <xf numFmtId="0" fontId="30" fillId="5" borderId="7" xfId="1" applyFont="1" applyFill="1" applyBorder="1" applyAlignment="1">
      <alignment horizontal="left" wrapText="1"/>
    </xf>
    <xf numFmtId="0" fontId="34" fillId="0" borderId="5" xfId="0" applyFont="1" applyBorder="1" applyAlignment="1" applyProtection="1">
      <alignment horizontal="left" vertical="center" wrapText="1"/>
      <protection locked="0"/>
    </xf>
    <xf numFmtId="0" fontId="33" fillId="0" borderId="6" xfId="0" applyFont="1" applyBorder="1" applyAlignment="1" applyProtection="1">
      <alignment horizontal="left" vertical="center" wrapText="1"/>
      <protection locked="0"/>
    </xf>
    <xf numFmtId="0" fontId="33" fillId="0" borderId="7" xfId="0" applyFont="1" applyBorder="1" applyAlignment="1" applyProtection="1">
      <alignment horizontal="left" vertical="center" wrapText="1"/>
      <protection locked="0"/>
    </xf>
    <xf numFmtId="0" fontId="2" fillId="0" borderId="0" xfId="0" applyFont="1" applyAlignment="1">
      <alignment vertical="center" wrapText="1"/>
    </xf>
    <xf numFmtId="0" fontId="34" fillId="0" borderId="9" xfId="0" applyFont="1" applyBorder="1" applyAlignment="1" applyProtection="1">
      <alignment horizontal="center" vertical="center" wrapText="1"/>
      <protection locked="0"/>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cellXfs>
  <cellStyles count="4">
    <cellStyle name="Hypertextové prepojenie" xfId="1" builtinId="8"/>
    <cellStyle name="Normal 2" xfId="3"/>
    <cellStyle name="Normal 3" xfId="2"/>
    <cellStyle name="normáln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872" TargetMode="External"/><Relationship Id="rId1" Type="http://schemas.openxmlformats.org/officeDocument/2006/relationships/hyperlink" Target="mailto:storoska@ismpo.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tabColor theme="4" tint="-0.249977111117893"/>
    <pageSetUpPr fitToPage="1"/>
  </sheetPr>
  <dimension ref="B2:T142"/>
  <sheetViews>
    <sheetView showGridLines="0" tabSelected="1" view="pageLayout" zoomScaleNormal="100" workbookViewId="0">
      <selection activeCell="F10" sqref="F10:I10"/>
    </sheetView>
  </sheetViews>
  <sheetFormatPr defaultColWidth="11" defaultRowHeight="15.75"/>
  <cols>
    <col min="1" max="1" width="7.625" customWidth="1"/>
    <col min="2" max="2" width="8.125" customWidth="1"/>
    <col min="3" max="3" width="15.125" customWidth="1"/>
    <col min="5" max="5" width="7.125" customWidth="1"/>
    <col min="6" max="6" width="14" customWidth="1"/>
    <col min="7" max="7" width="8.5" customWidth="1"/>
    <col min="8" max="8" width="14" customWidth="1"/>
    <col min="9" max="9" width="18.625" customWidth="1"/>
    <col min="11" max="12" width="0" hidden="1" customWidth="1"/>
    <col min="13" max="14" width="11" hidden="1" customWidth="1"/>
    <col min="15" max="16" width="0" hidden="1" customWidth="1"/>
    <col min="17" max="17" width="4.5" customWidth="1"/>
  </cols>
  <sheetData>
    <row r="2" spans="2:18" ht="22.5" customHeight="1">
      <c r="B2" s="145" t="s">
        <v>0</v>
      </c>
      <c r="C2" s="146"/>
      <c r="D2" s="146"/>
      <c r="E2" s="146"/>
      <c r="F2" s="146"/>
      <c r="G2" s="146"/>
      <c r="H2" s="146"/>
      <c r="I2" s="146"/>
    </row>
    <row r="3" spans="2:18" ht="22.5" customHeight="1">
      <c r="B3" s="146"/>
      <c r="C3" s="146"/>
      <c r="D3" s="146"/>
      <c r="E3" s="146"/>
      <c r="F3" s="146"/>
      <c r="G3" s="146"/>
      <c r="H3" s="146"/>
      <c r="I3" s="146"/>
    </row>
    <row r="4" spans="2:18" ht="16.5" thickBot="1">
      <c r="B4" s="16"/>
      <c r="C4" s="16"/>
      <c r="D4" s="16"/>
      <c r="E4" s="16"/>
      <c r="F4" s="16"/>
      <c r="G4" s="16"/>
      <c r="H4" s="16"/>
      <c r="I4" s="16"/>
    </row>
    <row r="5" spans="2:18" ht="21.75" customHeight="1" thickTop="1">
      <c r="B5" s="165" t="s">
        <v>1</v>
      </c>
      <c r="C5" s="166"/>
      <c r="D5" s="166"/>
      <c r="E5" s="166"/>
      <c r="F5" s="166"/>
      <c r="G5" s="166"/>
      <c r="H5" s="166"/>
      <c r="I5" s="166"/>
    </row>
    <row r="6" spans="2:18" ht="21.75" customHeight="1" thickBot="1">
      <c r="B6" s="166"/>
      <c r="C6" s="166"/>
      <c r="D6" s="166"/>
      <c r="E6" s="166"/>
      <c r="F6" s="166"/>
      <c r="G6" s="166"/>
      <c r="H6" s="166"/>
      <c r="I6" s="166"/>
    </row>
    <row r="7" spans="2:18" ht="16.5" thickBot="1">
      <c r="B7" s="147" t="s">
        <v>2</v>
      </c>
      <c r="C7" s="148"/>
      <c r="D7" s="148"/>
      <c r="E7" s="176">
        <v>44774</v>
      </c>
      <c r="F7" s="177"/>
    </row>
    <row r="8" spans="2:18" ht="16.5" thickBot="1">
      <c r="B8" s="1"/>
    </row>
    <row r="9" spans="2:18" ht="19.5" thickBot="1">
      <c r="B9" s="155" t="s">
        <v>3</v>
      </c>
      <c r="C9" s="156"/>
      <c r="D9" s="156"/>
      <c r="E9" s="156"/>
      <c r="F9" s="156"/>
      <c r="G9" s="156"/>
      <c r="H9" s="156"/>
      <c r="I9" s="157"/>
    </row>
    <row r="10" spans="2:18" ht="16.5" thickBot="1">
      <c r="B10" s="75" t="s">
        <v>4</v>
      </c>
      <c r="C10" s="76"/>
      <c r="D10" s="76"/>
      <c r="E10" s="77"/>
      <c r="F10" s="78" t="s">
        <v>165</v>
      </c>
      <c r="G10" s="79"/>
      <c r="H10" s="79"/>
      <c r="I10" s="80"/>
    </row>
    <row r="11" spans="2:18" ht="16.5" thickBot="1">
      <c r="B11" s="75" t="s">
        <v>5</v>
      </c>
      <c r="C11" s="76"/>
      <c r="D11" s="76"/>
      <c r="E11" s="77"/>
      <c r="F11" s="78" t="s">
        <v>166</v>
      </c>
      <c r="G11" s="79"/>
      <c r="H11" s="79"/>
      <c r="I11" s="80"/>
    </row>
    <row r="12" spans="2:18" ht="16.5" thickBot="1">
      <c r="B12" s="75" t="s">
        <v>6</v>
      </c>
      <c r="C12" s="76"/>
      <c r="D12" s="76"/>
      <c r="E12" s="77"/>
      <c r="F12" s="158" t="s">
        <v>167</v>
      </c>
      <c r="G12" s="159"/>
      <c r="H12" s="159"/>
      <c r="I12" s="160"/>
    </row>
    <row r="13" spans="2:18" ht="18.75" customHeight="1" thickBot="1">
      <c r="B13" s="128" t="s">
        <v>7</v>
      </c>
      <c r="C13" s="129"/>
      <c r="D13" s="129"/>
      <c r="E13" s="130"/>
      <c r="F13" s="69">
        <v>1973</v>
      </c>
      <c r="G13" s="70"/>
      <c r="H13" s="70"/>
      <c r="I13" s="71"/>
    </row>
    <row r="14" spans="2:18" ht="24" customHeight="1" thickBot="1">
      <c r="B14" s="128" t="s">
        <v>8</v>
      </c>
      <c r="C14" s="129"/>
      <c r="D14" s="129"/>
      <c r="E14" s="130"/>
      <c r="F14" s="69" t="s">
        <v>158</v>
      </c>
      <c r="G14" s="70"/>
      <c r="H14" s="70"/>
      <c r="I14" s="71"/>
      <c r="R14" s="19"/>
    </row>
    <row r="15" spans="2:18" ht="21" customHeight="1" thickBot="1">
      <c r="B15" s="128" t="s">
        <v>9</v>
      </c>
      <c r="C15" s="129"/>
      <c r="D15" s="129"/>
      <c r="E15" s="130"/>
      <c r="F15" s="69" t="s">
        <v>159</v>
      </c>
      <c r="G15" s="70"/>
      <c r="H15" s="70"/>
      <c r="I15" s="71"/>
      <c r="R15" s="19"/>
    </row>
    <row r="16" spans="2:18" ht="16.5" thickBot="1">
      <c r="B16" s="128" t="s">
        <v>10</v>
      </c>
      <c r="C16" s="129"/>
      <c r="D16" s="129"/>
      <c r="E16" s="130"/>
      <c r="F16" s="69" t="s">
        <v>161</v>
      </c>
      <c r="G16" s="70"/>
      <c r="H16" s="70"/>
      <c r="I16" s="71"/>
    </row>
    <row r="17" spans="2:17" ht="18" customHeight="1" thickBot="1">
      <c r="B17" s="128" t="s">
        <v>11</v>
      </c>
      <c r="C17" s="129"/>
      <c r="D17" s="129"/>
      <c r="E17" s="130"/>
      <c r="F17" s="143" t="s">
        <v>168</v>
      </c>
      <c r="G17" s="70"/>
      <c r="H17" s="70"/>
      <c r="I17" s="71"/>
    </row>
    <row r="18" spans="2:17" ht="28.5" customHeight="1" thickBot="1">
      <c r="B18" s="128" t="s">
        <v>12</v>
      </c>
      <c r="C18" s="129"/>
      <c r="D18" s="129"/>
      <c r="E18" s="130"/>
      <c r="F18" s="144" t="s">
        <v>169</v>
      </c>
      <c r="G18" s="132"/>
      <c r="H18" s="132"/>
      <c r="I18" s="133"/>
    </row>
    <row r="19" spans="2:17" ht="32.25" customHeight="1" thickBot="1">
      <c r="B19" s="128" t="s">
        <v>13</v>
      </c>
      <c r="C19" s="129"/>
      <c r="D19" s="129"/>
      <c r="E19" s="130"/>
      <c r="F19" s="131" t="s">
        <v>160</v>
      </c>
      <c r="G19" s="132"/>
      <c r="H19" s="132"/>
      <c r="I19" s="133"/>
    </row>
    <row r="20" spans="2:17">
      <c r="B20" s="149" t="s">
        <v>14</v>
      </c>
      <c r="C20" s="150"/>
      <c r="D20" s="150"/>
      <c r="E20" s="151"/>
      <c r="F20" s="152" t="s">
        <v>185</v>
      </c>
      <c r="G20" s="153"/>
      <c r="H20" s="153"/>
      <c r="I20" s="154"/>
    </row>
    <row r="21" spans="2:17" ht="16.5" thickBot="1">
      <c r="B21" s="161"/>
      <c r="C21" s="161"/>
      <c r="D21" s="161"/>
      <c r="E21" s="161"/>
      <c r="F21" s="161"/>
      <c r="G21" s="161"/>
      <c r="H21" s="161"/>
      <c r="I21" s="161"/>
    </row>
    <row r="22" spans="2:17" ht="39.75" customHeight="1" thickBot="1">
      <c r="B22" s="134" t="s">
        <v>15</v>
      </c>
      <c r="C22" s="135"/>
      <c r="D22" s="135"/>
      <c r="E22" s="135"/>
      <c r="F22" s="135"/>
      <c r="G22" s="135"/>
      <c r="H22" s="135"/>
      <c r="I22" s="136"/>
    </row>
    <row r="23" spans="2:17" ht="28.5" customHeight="1" thickBot="1">
      <c r="B23" s="137"/>
      <c r="C23" s="138"/>
      <c r="D23" s="137" t="s">
        <v>16</v>
      </c>
      <c r="E23" s="139"/>
      <c r="F23" s="139"/>
      <c r="G23" s="138"/>
      <c r="H23" s="23" t="s">
        <v>17</v>
      </c>
      <c r="I23" s="20" t="s">
        <v>18</v>
      </c>
    </row>
    <row r="24" spans="2:17" ht="37.5" customHeight="1" thickBot="1">
      <c r="B24" s="140" t="s">
        <v>19</v>
      </c>
      <c r="C24" s="141"/>
      <c r="D24" s="69"/>
      <c r="E24" s="70"/>
      <c r="F24" s="70"/>
      <c r="G24" s="71"/>
      <c r="H24" s="39"/>
      <c r="I24" s="31"/>
    </row>
    <row r="25" spans="2:17" ht="37.5" customHeight="1" thickBot="1">
      <c r="B25" s="140" t="s">
        <v>20</v>
      </c>
      <c r="C25" s="141"/>
      <c r="D25" s="69" t="s">
        <v>170</v>
      </c>
      <c r="E25" s="70"/>
      <c r="F25" s="70"/>
      <c r="G25" s="71"/>
      <c r="H25" s="39">
        <v>1996</v>
      </c>
      <c r="I25" s="45" t="s">
        <v>175</v>
      </c>
    </row>
    <row r="26" spans="2:17" ht="38.25" customHeight="1" thickBot="1">
      <c r="B26" s="140" t="s">
        <v>21</v>
      </c>
      <c r="C26" s="141"/>
      <c r="D26" s="69" t="s">
        <v>171</v>
      </c>
      <c r="E26" s="70"/>
      <c r="F26" s="70"/>
      <c r="G26" s="71"/>
      <c r="H26" s="39">
        <v>2007</v>
      </c>
      <c r="I26" s="45" t="s">
        <v>173</v>
      </c>
    </row>
    <row r="27" spans="2:17" ht="22.5" customHeight="1" thickBot="1">
      <c r="B27" s="140" t="s">
        <v>22</v>
      </c>
      <c r="C27" s="141"/>
      <c r="D27" s="69" t="s">
        <v>172</v>
      </c>
      <c r="E27" s="70"/>
      <c r="F27" s="70"/>
      <c r="G27" s="71"/>
      <c r="H27" s="39">
        <v>2009</v>
      </c>
      <c r="I27" s="45" t="s">
        <v>174</v>
      </c>
    </row>
    <row r="28" spans="2:17" ht="22.5" customHeight="1" thickBot="1">
      <c r="B28" s="140" t="s">
        <v>23</v>
      </c>
      <c r="C28" s="141"/>
      <c r="D28" s="69"/>
      <c r="E28" s="70"/>
      <c r="F28" s="70"/>
      <c r="G28" s="71"/>
      <c r="H28" s="39"/>
      <c r="I28" s="31"/>
      <c r="Q28" s="5"/>
    </row>
    <row r="29" spans="2:17" ht="22.5" customHeight="1" thickBot="1">
      <c r="B29" s="140" t="s">
        <v>24</v>
      </c>
      <c r="C29" s="141"/>
      <c r="D29" s="162"/>
      <c r="E29" s="163"/>
      <c r="F29" s="163"/>
      <c r="G29" s="164"/>
      <c r="H29" s="40"/>
      <c r="I29" s="24"/>
    </row>
    <row r="30" spans="2:17" ht="16.5" thickBot="1">
      <c r="B30" s="142"/>
      <c r="C30" s="142"/>
      <c r="D30" s="142"/>
      <c r="E30" s="142"/>
      <c r="F30" s="142"/>
      <c r="G30" s="142"/>
      <c r="H30" s="142"/>
      <c r="I30" s="142"/>
    </row>
    <row r="31" spans="2:17" ht="16.5" thickBot="1">
      <c r="B31" s="88" t="s">
        <v>25</v>
      </c>
      <c r="C31" s="89"/>
      <c r="D31" s="89"/>
      <c r="E31" s="89"/>
      <c r="F31" s="89"/>
      <c r="G31" s="89"/>
      <c r="H31" s="89"/>
      <c r="I31" s="90"/>
    </row>
    <row r="32" spans="2:17" ht="23.25" thickBot="1">
      <c r="B32" s="91" t="s">
        <v>26</v>
      </c>
      <c r="C32" s="92"/>
      <c r="D32" s="93"/>
      <c r="E32" s="91" t="s">
        <v>27</v>
      </c>
      <c r="F32" s="92"/>
      <c r="G32" s="92"/>
      <c r="H32" s="93"/>
      <c r="I32" s="23" t="s">
        <v>28</v>
      </c>
    </row>
    <row r="33" spans="2:9" ht="17.100000000000001" customHeight="1" thickBot="1">
      <c r="B33" s="81" t="s">
        <v>29</v>
      </c>
      <c r="C33" s="82"/>
      <c r="D33" s="83"/>
      <c r="E33" s="81" t="s">
        <v>176</v>
      </c>
      <c r="F33" s="82"/>
      <c r="G33" s="82"/>
      <c r="H33" s="83"/>
      <c r="I33" s="41" t="s">
        <v>177</v>
      </c>
    </row>
    <row r="34" spans="2:9" ht="17.100000000000001" customHeight="1" thickBot="1">
      <c r="B34" s="81" t="s">
        <v>29</v>
      </c>
      <c r="C34" s="82"/>
      <c r="D34" s="83"/>
      <c r="E34" s="81" t="s">
        <v>178</v>
      </c>
      <c r="F34" s="82"/>
      <c r="G34" s="82"/>
      <c r="H34" s="83"/>
      <c r="I34" s="41" t="s">
        <v>179</v>
      </c>
    </row>
    <row r="35" spans="2:9" ht="17.100000000000001" customHeight="1" thickBot="1">
      <c r="B35" s="42"/>
      <c r="C35" s="43"/>
      <c r="D35" s="44"/>
      <c r="E35" s="42"/>
      <c r="F35" s="43"/>
      <c r="G35" s="43"/>
      <c r="H35" s="44"/>
      <c r="I35" s="41"/>
    </row>
    <row r="36" spans="2:9" ht="24" customHeight="1" thickBot="1">
      <c r="B36" s="81" t="s">
        <v>181</v>
      </c>
      <c r="C36" s="82"/>
      <c r="D36" s="83"/>
      <c r="E36" s="81" t="s">
        <v>162</v>
      </c>
      <c r="F36" s="82"/>
      <c r="G36" s="82"/>
      <c r="H36" s="83"/>
      <c r="I36" s="41" t="s">
        <v>180</v>
      </c>
    </row>
    <row r="37" spans="2:9" ht="17.100000000000001" customHeight="1" thickBot="1">
      <c r="B37" s="66"/>
      <c r="C37" s="67"/>
      <c r="D37" s="68"/>
      <c r="E37" s="52"/>
      <c r="F37" s="127"/>
      <c r="G37" s="127"/>
      <c r="H37" s="53"/>
      <c r="I37" s="22"/>
    </row>
    <row r="38" spans="2:9" ht="17.100000000000001" customHeight="1" thickBot="1">
      <c r="B38" s="56"/>
      <c r="C38" s="56"/>
      <c r="D38" s="56"/>
      <c r="E38" s="122"/>
      <c r="F38" s="122"/>
      <c r="G38" s="122"/>
      <c r="H38" s="122"/>
      <c r="I38" s="36"/>
    </row>
    <row r="39" spans="2:9" ht="39.75" customHeight="1" thickBot="1">
      <c r="B39" s="88" t="s">
        <v>30</v>
      </c>
      <c r="C39" s="89"/>
      <c r="D39" s="89"/>
      <c r="E39" s="89"/>
      <c r="F39" s="89"/>
      <c r="G39" s="89"/>
      <c r="H39" s="89"/>
      <c r="I39" s="90"/>
    </row>
    <row r="40" spans="2:9" ht="25.5" customHeight="1" thickBot="1">
      <c r="B40" s="91" t="s">
        <v>31</v>
      </c>
      <c r="C40" s="92"/>
      <c r="D40" s="93"/>
      <c r="E40" s="91" t="s">
        <v>32</v>
      </c>
      <c r="F40" s="92"/>
      <c r="G40" s="92"/>
      <c r="H40" s="93"/>
      <c r="I40" s="23" t="s">
        <v>33</v>
      </c>
    </row>
    <row r="41" spans="2:9" ht="17.100000000000001" customHeight="1" thickBot="1">
      <c r="B41" s="69" t="s">
        <v>186</v>
      </c>
      <c r="C41" s="70"/>
      <c r="D41" s="71"/>
      <c r="E41" s="69" t="s">
        <v>187</v>
      </c>
      <c r="F41" s="70"/>
      <c r="G41" s="70"/>
      <c r="H41" s="71"/>
      <c r="I41" s="38">
        <v>2004</v>
      </c>
    </row>
    <row r="42" spans="2:9" ht="17.100000000000001" customHeight="1" thickBot="1">
      <c r="B42" s="69"/>
      <c r="C42" s="70"/>
      <c r="D42" s="71"/>
      <c r="E42" s="69"/>
      <c r="F42" s="70"/>
      <c r="G42" s="70"/>
      <c r="H42" s="71"/>
      <c r="I42" s="38"/>
    </row>
    <row r="43" spans="2:9" ht="16.5" thickBot="1">
      <c r="B43" s="66"/>
      <c r="C43" s="67"/>
      <c r="D43" s="68"/>
      <c r="E43" s="52"/>
      <c r="F43" s="127"/>
      <c r="G43" s="127"/>
      <c r="H43" s="53"/>
      <c r="I43" s="22"/>
    </row>
    <row r="44" spans="2:9" ht="16.5" thickBot="1">
      <c r="B44" s="66"/>
      <c r="C44" s="67"/>
      <c r="D44" s="68"/>
      <c r="E44" s="52"/>
      <c r="F44" s="127"/>
      <c r="G44" s="127"/>
      <c r="H44" s="53"/>
      <c r="I44" s="22"/>
    </row>
    <row r="45" spans="2:9" ht="16.5" thickBot="1">
      <c r="B45" s="56"/>
      <c r="C45" s="56"/>
      <c r="D45" s="56"/>
      <c r="E45" s="122"/>
      <c r="F45" s="122"/>
      <c r="G45" s="122"/>
      <c r="H45" s="122"/>
      <c r="I45" s="8"/>
    </row>
    <row r="46" spans="2:9" ht="40.5" customHeight="1" thickBot="1">
      <c r="B46" s="88" t="s">
        <v>34</v>
      </c>
      <c r="C46" s="89"/>
      <c r="D46" s="89"/>
      <c r="E46" s="89"/>
      <c r="F46" s="89"/>
      <c r="G46" s="89"/>
      <c r="H46" s="89"/>
      <c r="I46" s="90"/>
    </row>
    <row r="47" spans="2:9" ht="19.5" customHeight="1" thickBot="1">
      <c r="B47" s="11"/>
      <c r="C47" s="12"/>
      <c r="D47" s="12"/>
      <c r="E47" s="12"/>
      <c r="F47" s="12"/>
      <c r="G47" s="12"/>
      <c r="H47" s="12"/>
      <c r="I47" s="12"/>
    </row>
    <row r="48" spans="2:9" ht="28.5" customHeight="1" thickBot="1">
      <c r="B48" s="72" t="s">
        <v>35</v>
      </c>
      <c r="C48" s="73"/>
      <c r="D48" s="73"/>
      <c r="E48" s="73"/>
      <c r="F48" s="73"/>
      <c r="G48" s="73"/>
      <c r="H48" s="73"/>
      <c r="I48" s="74"/>
    </row>
    <row r="49" spans="2:10" ht="23.25" customHeight="1" thickBot="1">
      <c r="B49" s="86" t="s">
        <v>36</v>
      </c>
      <c r="C49" s="86"/>
      <c r="D49" s="86"/>
      <c r="E49" s="86" t="s">
        <v>37</v>
      </c>
      <c r="F49" s="86"/>
      <c r="G49" s="86"/>
      <c r="H49" s="21" t="s">
        <v>38</v>
      </c>
      <c r="I49" s="30" t="s">
        <v>39</v>
      </c>
      <c r="J49" s="7"/>
    </row>
    <row r="50" spans="2:10" ht="16.5" thickBot="1">
      <c r="B50" s="85" t="s">
        <v>219</v>
      </c>
      <c r="C50" s="85"/>
      <c r="D50" s="85"/>
      <c r="E50" s="85" t="s">
        <v>217</v>
      </c>
      <c r="F50" s="85"/>
      <c r="G50" s="85"/>
      <c r="H50" s="46" t="s">
        <v>61</v>
      </c>
      <c r="I50" s="46" t="s">
        <v>218</v>
      </c>
    </row>
    <row r="51" spans="2:10" ht="27.75" customHeight="1" thickBot="1">
      <c r="B51" s="84" t="s">
        <v>221</v>
      </c>
      <c r="C51" s="84"/>
      <c r="D51" s="84"/>
      <c r="E51" s="85" t="s">
        <v>220</v>
      </c>
      <c r="F51" s="85"/>
      <c r="G51" s="85"/>
      <c r="H51" s="46" t="s">
        <v>62</v>
      </c>
      <c r="I51" s="46" t="s">
        <v>218</v>
      </c>
    </row>
    <row r="52" spans="2:10" ht="16.5" thickBot="1">
      <c r="B52" s="84"/>
      <c r="C52" s="84"/>
      <c r="D52" s="84"/>
      <c r="E52" s="87"/>
      <c r="F52" s="87"/>
      <c r="G52" s="87"/>
      <c r="H52" s="25"/>
      <c r="I52" s="25"/>
    </row>
    <row r="53" spans="2:10" ht="16.5" thickBot="1">
      <c r="B53" s="49"/>
      <c r="C53" s="49"/>
      <c r="D53" s="49"/>
      <c r="E53" s="65"/>
      <c r="F53" s="65"/>
      <c r="G53" s="65"/>
      <c r="H53" s="9"/>
      <c r="I53" s="9"/>
    </row>
    <row r="54" spans="2:10" ht="38.25" customHeight="1" thickBot="1">
      <c r="B54" s="59" t="s">
        <v>40</v>
      </c>
      <c r="C54" s="60"/>
      <c r="D54" s="60"/>
      <c r="E54" s="60"/>
      <c r="F54" s="60"/>
      <c r="G54" s="60"/>
      <c r="H54" s="60"/>
      <c r="I54" s="61"/>
    </row>
    <row r="55" spans="2:10" ht="23.25" customHeight="1" thickBot="1">
      <c r="B55" s="62" t="s">
        <v>41</v>
      </c>
      <c r="C55" s="63"/>
      <c r="D55" s="63"/>
      <c r="E55" s="63"/>
      <c r="F55" s="63"/>
      <c r="G55" s="64"/>
      <c r="H55" s="21" t="s">
        <v>42</v>
      </c>
      <c r="I55" s="30" t="s">
        <v>43</v>
      </c>
    </row>
    <row r="56" spans="2:10" ht="16.5" customHeight="1" thickBot="1">
      <c r="B56" s="69" t="s">
        <v>182</v>
      </c>
      <c r="C56" s="70"/>
      <c r="D56" s="70"/>
      <c r="E56" s="70"/>
      <c r="F56" s="70"/>
      <c r="G56" s="71"/>
      <c r="H56" s="32" t="s">
        <v>61</v>
      </c>
      <c r="I56" s="32" t="s">
        <v>183</v>
      </c>
    </row>
    <row r="57" spans="2:10" ht="16.5" customHeight="1" thickBot="1">
      <c r="B57" s="69" t="s">
        <v>184</v>
      </c>
      <c r="C57" s="70"/>
      <c r="D57" s="70"/>
      <c r="E57" s="70"/>
      <c r="F57" s="70"/>
      <c r="G57" s="71"/>
      <c r="H57" s="32" t="s">
        <v>62</v>
      </c>
      <c r="I57" s="32" t="s">
        <v>183</v>
      </c>
    </row>
    <row r="58" spans="2:10" ht="16.5" customHeight="1" thickBot="1">
      <c r="B58" s="69"/>
      <c r="C58" s="70"/>
      <c r="D58" s="70"/>
      <c r="E58" s="70"/>
      <c r="F58" s="70"/>
      <c r="G58" s="71"/>
      <c r="H58" s="32"/>
      <c r="I58" s="32"/>
    </row>
    <row r="59" spans="2:10" ht="16.5" thickBot="1">
      <c r="B59" s="66"/>
      <c r="C59" s="67"/>
      <c r="D59" s="67"/>
      <c r="E59" s="67"/>
      <c r="F59" s="67"/>
      <c r="G59" s="68"/>
      <c r="H59" s="25"/>
      <c r="I59" s="25"/>
    </row>
    <row r="60" spans="2:10" ht="16.5" thickBot="1">
      <c r="B60" s="56"/>
      <c r="C60" s="56"/>
      <c r="D60" s="56"/>
      <c r="E60" s="56"/>
      <c r="F60" s="56"/>
      <c r="G60" s="56"/>
      <c r="H60" s="8"/>
      <c r="I60" s="8"/>
    </row>
    <row r="61" spans="2:10" ht="39.75" customHeight="1" thickBot="1">
      <c r="B61" s="72" t="s">
        <v>47</v>
      </c>
      <c r="C61" s="73"/>
      <c r="D61" s="73"/>
      <c r="E61" s="73"/>
      <c r="F61" s="73"/>
      <c r="G61" s="73"/>
      <c r="H61" s="73"/>
      <c r="I61" s="74"/>
    </row>
    <row r="62" spans="2:10" ht="24.75" customHeight="1" thickBot="1">
      <c r="B62" s="62" t="s">
        <v>48</v>
      </c>
      <c r="C62" s="63"/>
      <c r="D62" s="63"/>
      <c r="E62" s="63"/>
      <c r="F62" s="63"/>
      <c r="G62" s="64"/>
      <c r="H62" s="50" t="s">
        <v>49</v>
      </c>
      <c r="I62" s="51"/>
    </row>
    <row r="63" spans="2:10" ht="16.5" customHeight="1" thickBot="1">
      <c r="B63" s="69"/>
      <c r="C63" s="70"/>
      <c r="D63" s="70"/>
      <c r="E63" s="70"/>
      <c r="F63" s="70"/>
      <c r="G63" s="71"/>
      <c r="H63" s="54"/>
      <c r="I63" s="55"/>
    </row>
    <row r="64" spans="2:10" ht="16.5" thickBot="1">
      <c r="B64" s="66"/>
      <c r="C64" s="67"/>
      <c r="D64" s="67"/>
      <c r="E64" s="67"/>
      <c r="F64" s="67"/>
      <c r="G64" s="68"/>
      <c r="H64" s="52"/>
      <c r="I64" s="53"/>
    </row>
    <row r="65" spans="2:9" ht="16.5" thickBot="1">
      <c r="B65" s="66"/>
      <c r="C65" s="67"/>
      <c r="D65" s="67"/>
      <c r="E65" s="67"/>
      <c r="F65" s="67"/>
      <c r="G65" s="68"/>
      <c r="H65" s="52"/>
      <c r="I65" s="53"/>
    </row>
    <row r="66" spans="2:9" ht="16.5" thickBot="1">
      <c r="B66" s="121"/>
      <c r="C66" s="121"/>
      <c r="D66" s="121"/>
      <c r="E66" s="121"/>
      <c r="F66" s="121"/>
      <c r="G66" s="121"/>
      <c r="H66" s="122"/>
      <c r="I66" s="122"/>
    </row>
    <row r="67" spans="2:9" ht="18" customHeight="1" thickBot="1">
      <c r="B67" s="72" t="s">
        <v>50</v>
      </c>
      <c r="C67" s="73"/>
      <c r="D67" s="73"/>
      <c r="E67" s="73"/>
      <c r="F67" s="73"/>
      <c r="G67" s="73"/>
      <c r="H67" s="73"/>
      <c r="I67" s="74"/>
    </row>
    <row r="68" spans="2:9" ht="30" customHeight="1" thickBot="1">
      <c r="B68" s="86"/>
      <c r="C68" s="86"/>
      <c r="D68" s="86"/>
      <c r="E68" s="124" t="s">
        <v>51</v>
      </c>
      <c r="F68" s="124"/>
      <c r="G68" s="124" t="s">
        <v>52</v>
      </c>
      <c r="H68" s="124"/>
      <c r="I68" s="26" t="s">
        <v>53</v>
      </c>
    </row>
    <row r="69" spans="2:9" ht="24" customHeight="1" thickBot="1">
      <c r="B69" s="58" t="s">
        <v>54</v>
      </c>
      <c r="C69" s="58"/>
      <c r="D69" s="58"/>
      <c r="E69" s="57"/>
      <c r="F69" s="57"/>
      <c r="G69" s="57"/>
      <c r="H69" s="57"/>
      <c r="I69" s="34"/>
    </row>
    <row r="70" spans="2:9" ht="24" customHeight="1" thickBot="1">
      <c r="B70" s="58" t="s">
        <v>55</v>
      </c>
      <c r="C70" s="58"/>
      <c r="D70" s="58"/>
      <c r="E70" s="57">
        <v>35</v>
      </c>
      <c r="F70" s="57"/>
      <c r="G70" s="57">
        <v>27</v>
      </c>
      <c r="H70" s="57"/>
      <c r="I70" s="34">
        <v>5</v>
      </c>
    </row>
    <row r="71" spans="2:9" ht="24" customHeight="1" thickBot="1">
      <c r="B71" s="56"/>
      <c r="C71" s="56"/>
      <c r="D71" s="56"/>
      <c r="E71" s="56"/>
      <c r="F71" s="56"/>
      <c r="G71" s="56"/>
      <c r="H71" s="56"/>
      <c r="I71" s="8"/>
    </row>
    <row r="72" spans="2:9" ht="27.75" customHeight="1" thickBot="1">
      <c r="B72" s="72" t="s">
        <v>56</v>
      </c>
      <c r="C72" s="73"/>
      <c r="D72" s="73"/>
      <c r="E72" s="73"/>
      <c r="F72" s="73"/>
      <c r="G72" s="73"/>
      <c r="H72" s="73"/>
      <c r="I72" s="74"/>
    </row>
    <row r="73" spans="2:9" ht="23.25" customHeight="1" thickBot="1">
      <c r="B73" s="109" t="s">
        <v>57</v>
      </c>
      <c r="C73" s="109"/>
      <c r="D73" s="109"/>
      <c r="E73" s="109" t="s">
        <v>58</v>
      </c>
      <c r="F73" s="109"/>
      <c r="G73" s="109"/>
      <c r="H73" s="18" t="s">
        <v>59</v>
      </c>
      <c r="I73" s="29" t="s">
        <v>60</v>
      </c>
    </row>
    <row r="74" spans="2:9" ht="28.5" customHeight="1" thickBot="1">
      <c r="B74" s="110" t="s">
        <v>222</v>
      </c>
      <c r="C74" s="110"/>
      <c r="D74" s="110"/>
      <c r="E74" s="107" t="s">
        <v>217</v>
      </c>
      <c r="F74" s="107"/>
      <c r="G74" s="107"/>
      <c r="H74" s="47" t="s">
        <v>61</v>
      </c>
      <c r="I74" s="47" t="s">
        <v>218</v>
      </c>
    </row>
    <row r="75" spans="2:9" ht="30" customHeight="1" thickBot="1">
      <c r="B75" s="108" t="s">
        <v>223</v>
      </c>
      <c r="C75" s="108"/>
      <c r="D75" s="108"/>
      <c r="E75" s="107" t="s">
        <v>217</v>
      </c>
      <c r="F75" s="107"/>
      <c r="G75" s="107"/>
      <c r="H75" s="47" t="s">
        <v>61</v>
      </c>
      <c r="I75" s="47" t="s">
        <v>218</v>
      </c>
    </row>
    <row r="76" spans="2:9" ht="16.5" thickBot="1">
      <c r="B76" s="108" t="s">
        <v>224</v>
      </c>
      <c r="C76" s="108"/>
      <c r="D76" s="108"/>
      <c r="E76" s="107" t="s">
        <v>217</v>
      </c>
      <c r="F76" s="107"/>
      <c r="G76" s="107"/>
      <c r="H76" s="47" t="s">
        <v>61</v>
      </c>
      <c r="I76" s="47" t="s">
        <v>218</v>
      </c>
    </row>
    <row r="77" spans="2:9" ht="16.5" thickBot="1">
      <c r="B77" s="111" t="s">
        <v>225</v>
      </c>
      <c r="C77" s="112"/>
      <c r="D77" s="113"/>
      <c r="E77" s="107" t="s">
        <v>220</v>
      </c>
      <c r="F77" s="107"/>
      <c r="G77" s="107"/>
      <c r="H77" s="47" t="s">
        <v>62</v>
      </c>
      <c r="I77" s="47" t="s">
        <v>218</v>
      </c>
    </row>
    <row r="78" spans="2:9" ht="16.5" thickBot="1">
      <c r="B78" s="108" t="s">
        <v>226</v>
      </c>
      <c r="C78" s="108"/>
      <c r="D78" s="108"/>
      <c r="E78" s="107" t="s">
        <v>220</v>
      </c>
      <c r="F78" s="107"/>
      <c r="G78" s="107"/>
      <c r="H78" s="47" t="s">
        <v>62</v>
      </c>
      <c r="I78" s="47" t="s">
        <v>218</v>
      </c>
    </row>
    <row r="79" spans="2:9" ht="16.5" thickBot="1">
      <c r="B79" s="110" t="s">
        <v>227</v>
      </c>
      <c r="C79" s="110"/>
      <c r="D79" s="110"/>
      <c r="E79" s="107" t="s">
        <v>220</v>
      </c>
      <c r="F79" s="107"/>
      <c r="G79" s="107"/>
      <c r="H79" s="47" t="s">
        <v>62</v>
      </c>
      <c r="I79" s="47" t="s">
        <v>218</v>
      </c>
    </row>
    <row r="80" spans="2:9" ht="16.5" thickBot="1">
      <c r="B80" s="125"/>
      <c r="C80" s="125"/>
      <c r="D80" s="125"/>
      <c r="E80" s="126"/>
      <c r="F80" s="126"/>
      <c r="G80" s="126"/>
      <c r="H80" s="48"/>
      <c r="I80" s="48"/>
    </row>
    <row r="81" spans="2:9" s="10" customFormat="1" ht="19.5" thickBot="1">
      <c r="B81" s="88" t="s">
        <v>63</v>
      </c>
      <c r="C81" s="102"/>
      <c r="D81" s="102"/>
      <c r="E81" s="102"/>
      <c r="F81" s="102"/>
      <c r="G81" s="102"/>
      <c r="H81" s="102"/>
      <c r="I81" s="103"/>
    </row>
    <row r="82" spans="2:9" ht="16.5" thickBot="1">
      <c r="B82" s="196"/>
      <c r="C82" s="196"/>
      <c r="D82" s="196"/>
      <c r="E82" s="196"/>
      <c r="F82" s="196"/>
      <c r="G82" s="196"/>
      <c r="H82" s="196"/>
      <c r="I82" s="196"/>
    </row>
    <row r="83" spans="2:9" ht="25.5" customHeight="1" thickBot="1">
      <c r="B83" s="104" t="s">
        <v>64</v>
      </c>
      <c r="C83" s="105"/>
      <c r="D83" s="105"/>
      <c r="E83" s="105"/>
      <c r="F83" s="105"/>
      <c r="G83" s="105"/>
      <c r="H83" s="105"/>
      <c r="I83" s="106"/>
    </row>
    <row r="84" spans="2:9" ht="34.5" thickBot="1">
      <c r="B84" s="86"/>
      <c r="C84" s="86"/>
      <c r="D84" s="86"/>
      <c r="E84" s="86"/>
      <c r="F84" s="86"/>
      <c r="G84" s="86" t="s">
        <v>65</v>
      </c>
      <c r="H84" s="86"/>
      <c r="I84" s="18" t="s">
        <v>66</v>
      </c>
    </row>
    <row r="85" spans="2:9" ht="16.5" customHeight="1" thickBot="1">
      <c r="B85" s="94" t="s">
        <v>67</v>
      </c>
      <c r="C85" s="94"/>
      <c r="D85" s="94"/>
      <c r="E85" s="94"/>
      <c r="F85" s="94"/>
      <c r="G85" s="57">
        <v>70</v>
      </c>
      <c r="H85" s="57"/>
      <c r="I85" s="34">
        <v>7</v>
      </c>
    </row>
    <row r="86" spans="2:9" ht="33.75" customHeight="1" thickBot="1">
      <c r="B86" s="94" t="s">
        <v>68</v>
      </c>
      <c r="C86" s="94"/>
      <c r="D86" s="94"/>
      <c r="E86" s="94"/>
      <c r="F86" s="94"/>
      <c r="G86" s="197">
        <v>5</v>
      </c>
      <c r="H86" s="197"/>
      <c r="I86" s="34">
        <v>4</v>
      </c>
    </row>
    <row r="87" spans="2:9" ht="27" customHeight="1" thickBot="1">
      <c r="B87" s="94" t="s">
        <v>69</v>
      </c>
      <c r="C87" s="94"/>
      <c r="D87" s="94"/>
      <c r="E87" s="94"/>
      <c r="F87" s="94"/>
      <c r="G87" s="57">
        <v>125</v>
      </c>
      <c r="H87" s="57"/>
      <c r="I87" s="34">
        <v>39</v>
      </c>
    </row>
    <row r="88" spans="2:9" ht="27" customHeight="1" thickBot="1">
      <c r="B88" s="94" t="s">
        <v>70</v>
      </c>
      <c r="C88" s="94"/>
      <c r="D88" s="94"/>
      <c r="E88" s="94"/>
      <c r="F88" s="94"/>
      <c r="G88" s="57">
        <v>14</v>
      </c>
      <c r="H88" s="57"/>
      <c r="I88" s="34">
        <v>14</v>
      </c>
    </row>
    <row r="89" spans="2:9" ht="27" customHeight="1" thickBot="1">
      <c r="B89" s="94" t="s">
        <v>71</v>
      </c>
      <c r="C89" s="94"/>
      <c r="D89" s="94"/>
      <c r="E89" s="94"/>
      <c r="F89" s="94"/>
      <c r="G89" s="57">
        <v>7</v>
      </c>
      <c r="H89" s="57"/>
      <c r="I89" s="34">
        <v>0</v>
      </c>
    </row>
    <row r="90" spans="2:9" ht="16.5" thickBot="1">
      <c r="B90" s="101"/>
      <c r="C90" s="101"/>
      <c r="D90" s="101"/>
      <c r="E90" s="101"/>
      <c r="F90" s="101"/>
      <c r="G90" s="101"/>
      <c r="H90" s="101"/>
      <c r="I90" s="2"/>
    </row>
    <row r="91" spans="2:9" ht="24.75" customHeight="1" thickBot="1">
      <c r="B91" s="115" t="s">
        <v>72</v>
      </c>
      <c r="C91" s="116"/>
      <c r="D91" s="116"/>
      <c r="E91" s="116"/>
      <c r="F91" s="116"/>
      <c r="G91" s="116"/>
      <c r="H91" s="116"/>
      <c r="I91" s="117"/>
    </row>
    <row r="92" spans="2:9" ht="49.5" customHeight="1" thickBot="1">
      <c r="B92" s="37" t="s">
        <v>73</v>
      </c>
      <c r="C92" s="98" t="s">
        <v>188</v>
      </c>
      <c r="D92" s="99"/>
      <c r="E92" s="99"/>
      <c r="F92" s="99"/>
      <c r="G92" s="99"/>
      <c r="H92" s="99"/>
      <c r="I92" s="100"/>
    </row>
    <row r="93" spans="2:9" ht="28.5" customHeight="1" thickBot="1">
      <c r="B93" s="37" t="s">
        <v>74</v>
      </c>
      <c r="C93" s="118" t="s">
        <v>189</v>
      </c>
      <c r="D93" s="119"/>
      <c r="E93" s="119"/>
      <c r="F93" s="119"/>
      <c r="G93" s="119"/>
      <c r="H93" s="119"/>
      <c r="I93" s="120"/>
    </row>
    <row r="94" spans="2:9" ht="35.25" customHeight="1" thickBot="1">
      <c r="B94" s="37" t="s">
        <v>75</v>
      </c>
      <c r="C94" s="98" t="s">
        <v>190</v>
      </c>
      <c r="D94" s="99"/>
      <c r="E94" s="99"/>
      <c r="F94" s="99"/>
      <c r="G94" s="99"/>
      <c r="H94" s="99"/>
      <c r="I94" s="100"/>
    </row>
    <row r="95" spans="2:9" ht="36.75" customHeight="1" thickBot="1">
      <c r="B95" s="37" t="s">
        <v>76</v>
      </c>
      <c r="C95" s="98" t="s">
        <v>192</v>
      </c>
      <c r="D95" s="99"/>
      <c r="E95" s="99"/>
      <c r="F95" s="99"/>
      <c r="G95" s="99"/>
      <c r="H95" s="99"/>
      <c r="I95" s="100"/>
    </row>
    <row r="96" spans="2:9" ht="38.25" customHeight="1" thickBot="1">
      <c r="B96" s="37" t="s">
        <v>77</v>
      </c>
      <c r="C96" s="95" t="s">
        <v>191</v>
      </c>
      <c r="D96" s="96"/>
      <c r="E96" s="96"/>
      <c r="F96" s="96"/>
      <c r="G96" s="96"/>
      <c r="H96" s="96"/>
      <c r="I96" s="97"/>
    </row>
    <row r="97" spans="2:20" ht="16.5" thickBot="1">
      <c r="B97" s="3"/>
      <c r="C97" s="123"/>
      <c r="D97" s="123"/>
      <c r="E97" s="123"/>
      <c r="F97" s="123"/>
      <c r="G97" s="123"/>
      <c r="H97" s="123"/>
      <c r="I97" s="123"/>
    </row>
    <row r="98" spans="2:20" ht="30" customHeight="1" thickBot="1">
      <c r="B98" s="115" t="s">
        <v>78</v>
      </c>
      <c r="C98" s="116"/>
      <c r="D98" s="116"/>
      <c r="E98" s="116"/>
      <c r="F98" s="116"/>
      <c r="G98" s="116"/>
      <c r="H98" s="116"/>
      <c r="I98" s="117"/>
    </row>
    <row r="99" spans="2:20" ht="42" customHeight="1" thickBot="1">
      <c r="B99" s="37" t="s">
        <v>73</v>
      </c>
      <c r="C99" s="118" t="s">
        <v>189</v>
      </c>
      <c r="D99" s="119"/>
      <c r="E99" s="119"/>
      <c r="F99" s="119"/>
      <c r="G99" s="119"/>
      <c r="H99" s="119"/>
      <c r="I99" s="120"/>
    </row>
    <row r="100" spans="2:20" ht="34.5" customHeight="1" thickBot="1">
      <c r="B100" s="37" t="s">
        <v>74</v>
      </c>
      <c r="C100" s="118" t="s">
        <v>190</v>
      </c>
      <c r="D100" s="119"/>
      <c r="E100" s="119"/>
      <c r="F100" s="119"/>
      <c r="G100" s="119"/>
      <c r="H100" s="119"/>
      <c r="I100" s="120"/>
    </row>
    <row r="101" spans="2:20" ht="30.75" customHeight="1" thickBot="1">
      <c r="B101" s="37" t="s">
        <v>75</v>
      </c>
      <c r="C101" s="118" t="s">
        <v>192</v>
      </c>
      <c r="D101" s="119"/>
      <c r="E101" s="119"/>
      <c r="F101" s="119"/>
      <c r="G101" s="119"/>
      <c r="H101" s="119"/>
      <c r="I101" s="120"/>
    </row>
    <row r="102" spans="2:20" ht="31.5" customHeight="1" thickBot="1">
      <c r="B102" s="37" t="s">
        <v>76</v>
      </c>
      <c r="C102" s="118" t="s">
        <v>193</v>
      </c>
      <c r="D102" s="119"/>
      <c r="E102" s="119"/>
      <c r="F102" s="119"/>
      <c r="G102" s="119"/>
      <c r="H102" s="119"/>
      <c r="I102" s="120"/>
    </row>
    <row r="103" spans="2:20" ht="50.25" customHeight="1" thickBot="1">
      <c r="B103" s="37" t="s">
        <v>77</v>
      </c>
      <c r="C103" s="118" t="s">
        <v>194</v>
      </c>
      <c r="D103" s="119"/>
      <c r="E103" s="119"/>
      <c r="F103" s="119"/>
      <c r="G103" s="119"/>
      <c r="H103" s="119"/>
      <c r="I103" s="120"/>
    </row>
    <row r="104" spans="2:20" ht="16.5" thickBot="1">
      <c r="B104" s="3"/>
      <c r="C104" s="123"/>
      <c r="D104" s="123"/>
      <c r="E104" s="123"/>
      <c r="F104" s="123"/>
      <c r="G104" s="123"/>
      <c r="H104" s="123"/>
      <c r="I104" s="123"/>
    </row>
    <row r="105" spans="2:20" ht="28.5" customHeight="1" thickBot="1">
      <c r="B105" s="115" t="s">
        <v>79</v>
      </c>
      <c r="C105" s="116"/>
      <c r="D105" s="116"/>
      <c r="E105" s="116"/>
      <c r="F105" s="116"/>
      <c r="G105" s="116"/>
      <c r="H105" s="116"/>
      <c r="I105" s="117"/>
    </row>
    <row r="106" spans="2:20" ht="55.5" customHeight="1" thickBot="1">
      <c r="B106" s="37" t="s">
        <v>73</v>
      </c>
      <c r="C106" s="193" t="s">
        <v>195</v>
      </c>
      <c r="D106" s="194"/>
      <c r="E106" s="194"/>
      <c r="F106" s="194"/>
      <c r="G106" s="194"/>
      <c r="H106" s="194"/>
      <c r="I106" s="195"/>
    </row>
    <row r="107" spans="2:20" ht="151.5" customHeight="1" thickBot="1">
      <c r="B107" s="37" t="s">
        <v>74</v>
      </c>
      <c r="C107" s="118" t="s">
        <v>197</v>
      </c>
      <c r="D107" s="119"/>
      <c r="E107" s="119"/>
      <c r="F107" s="119"/>
      <c r="G107" s="119"/>
      <c r="H107" s="119"/>
      <c r="I107" s="120"/>
      <c r="T107" s="17"/>
    </row>
    <row r="108" spans="2:20" ht="99.75" customHeight="1" thickBot="1">
      <c r="B108" s="37" t="s">
        <v>75</v>
      </c>
      <c r="C108" s="193" t="s">
        <v>196</v>
      </c>
      <c r="D108" s="119"/>
      <c r="E108" s="119"/>
      <c r="F108" s="119"/>
      <c r="G108" s="119"/>
      <c r="H108" s="119"/>
      <c r="I108" s="120"/>
    </row>
    <row r="109" spans="2:20" ht="155.25" customHeight="1" thickBot="1">
      <c r="B109" s="37" t="s">
        <v>76</v>
      </c>
      <c r="C109" s="118" t="s">
        <v>198</v>
      </c>
      <c r="D109" s="119"/>
      <c r="E109" s="119"/>
      <c r="F109" s="119"/>
      <c r="G109" s="119"/>
      <c r="H109" s="119"/>
      <c r="I109" s="120"/>
    </row>
    <row r="110" spans="2:20" ht="84" customHeight="1" thickBot="1">
      <c r="B110" s="37" t="s">
        <v>77</v>
      </c>
      <c r="C110" s="118" t="s">
        <v>199</v>
      </c>
      <c r="D110" s="119"/>
      <c r="E110" s="119"/>
      <c r="F110" s="119"/>
      <c r="G110" s="119"/>
      <c r="H110" s="119"/>
      <c r="I110" s="120"/>
    </row>
    <row r="111" spans="2:20" ht="16.5" thickBot="1">
      <c r="B111" s="3"/>
      <c r="C111" s="123"/>
      <c r="D111" s="123"/>
      <c r="E111" s="123"/>
      <c r="F111" s="123"/>
      <c r="G111" s="123"/>
      <c r="H111" s="123"/>
      <c r="I111" s="123"/>
    </row>
    <row r="112" spans="2:20" ht="30.75" customHeight="1" thickBot="1">
      <c r="B112" s="115" t="s">
        <v>80</v>
      </c>
      <c r="C112" s="116"/>
      <c r="D112" s="116"/>
      <c r="E112" s="116"/>
      <c r="F112" s="116"/>
      <c r="G112" s="116"/>
      <c r="H112" s="116"/>
      <c r="I112" s="117"/>
    </row>
    <row r="113" spans="2:9" ht="93" customHeight="1" thickBot="1">
      <c r="B113" s="37" t="s">
        <v>73</v>
      </c>
      <c r="C113" s="118" t="s">
        <v>212</v>
      </c>
      <c r="D113" s="119"/>
      <c r="E113" s="119"/>
      <c r="F113" s="119"/>
      <c r="G113" s="119"/>
      <c r="H113" s="119"/>
      <c r="I113" s="120"/>
    </row>
    <row r="114" spans="2:9" ht="88.5" customHeight="1" thickBot="1">
      <c r="B114" s="37" t="s">
        <v>74</v>
      </c>
      <c r="C114" s="118" t="s">
        <v>213</v>
      </c>
      <c r="D114" s="119"/>
      <c r="E114" s="119"/>
      <c r="F114" s="119"/>
      <c r="G114" s="119"/>
      <c r="H114" s="119"/>
      <c r="I114" s="120"/>
    </row>
    <row r="115" spans="2:9" ht="134.25" customHeight="1" thickBot="1">
      <c r="B115" s="37" t="s">
        <v>75</v>
      </c>
      <c r="C115" s="118" t="s">
        <v>214</v>
      </c>
      <c r="D115" s="119"/>
      <c r="E115" s="119"/>
      <c r="F115" s="119"/>
      <c r="G115" s="119"/>
      <c r="H115" s="119"/>
      <c r="I115" s="120"/>
    </row>
    <row r="116" spans="2:9" ht="127.5" customHeight="1" thickBot="1">
      <c r="B116" s="37" t="s">
        <v>76</v>
      </c>
      <c r="C116" s="118" t="s">
        <v>215</v>
      </c>
      <c r="D116" s="119"/>
      <c r="E116" s="119"/>
      <c r="F116" s="119"/>
      <c r="G116" s="119"/>
      <c r="H116" s="119"/>
      <c r="I116" s="120"/>
    </row>
    <row r="117" spans="2:9" ht="158.25" customHeight="1" thickBot="1">
      <c r="B117" s="37" t="s">
        <v>77</v>
      </c>
      <c r="C117" s="118" t="s">
        <v>216</v>
      </c>
      <c r="D117" s="119"/>
      <c r="E117" s="119"/>
      <c r="F117" s="119"/>
      <c r="G117" s="119"/>
      <c r="H117" s="119"/>
      <c r="I117" s="120"/>
    </row>
    <row r="118" spans="2:9" ht="21.75" customHeight="1" thickBot="1">
      <c r="B118" s="3"/>
      <c r="C118" s="114"/>
      <c r="D118" s="114"/>
      <c r="E118" s="114"/>
      <c r="F118" s="114"/>
      <c r="G118" s="114"/>
      <c r="H118" s="114"/>
      <c r="I118" s="114"/>
    </row>
    <row r="119" spans="2:9" ht="16.5" hidden="1" thickBot="1"/>
    <row r="120" spans="2:9" s="10" customFormat="1" ht="67.5" customHeight="1" thickBot="1">
      <c r="B120" s="190" t="s">
        <v>81</v>
      </c>
      <c r="C120" s="191"/>
      <c r="D120" s="191"/>
      <c r="E120" s="191"/>
      <c r="F120" s="191"/>
      <c r="G120" s="191"/>
      <c r="H120" s="191"/>
      <c r="I120" s="192"/>
    </row>
    <row r="121" spans="2:9" ht="23.25" customHeight="1" thickBot="1">
      <c r="B121" s="75" t="s">
        <v>82</v>
      </c>
      <c r="C121" s="76"/>
      <c r="D121" s="76"/>
      <c r="E121" s="77"/>
      <c r="F121" s="75" t="s">
        <v>83</v>
      </c>
      <c r="G121" s="76"/>
      <c r="H121" s="77"/>
      <c r="I121" s="4" t="s">
        <v>84</v>
      </c>
    </row>
    <row r="122" spans="2:9" ht="33" customHeight="1" thickBot="1">
      <c r="B122" s="118" t="s">
        <v>200</v>
      </c>
      <c r="C122" s="119"/>
      <c r="D122" s="119"/>
      <c r="E122" s="120"/>
      <c r="F122" s="184" t="s">
        <v>201</v>
      </c>
      <c r="G122" s="185"/>
      <c r="H122" s="186"/>
      <c r="I122" s="35" t="s">
        <v>202</v>
      </c>
    </row>
    <row r="123" spans="2:9" ht="22.5" customHeight="1" thickBot="1">
      <c r="B123" s="118" t="s">
        <v>203</v>
      </c>
      <c r="C123" s="119"/>
      <c r="D123" s="119"/>
      <c r="E123" s="120"/>
      <c r="F123" s="184" t="s">
        <v>204</v>
      </c>
      <c r="G123" s="185"/>
      <c r="H123" s="186"/>
      <c r="I123" s="35" t="s">
        <v>205</v>
      </c>
    </row>
    <row r="124" spans="2:9" ht="24" customHeight="1" thickBot="1">
      <c r="B124" s="118" t="s">
        <v>207</v>
      </c>
      <c r="C124" s="119"/>
      <c r="D124" s="119"/>
      <c r="E124" s="120"/>
      <c r="F124" s="184" t="s">
        <v>206</v>
      </c>
      <c r="G124" s="185"/>
      <c r="H124" s="186"/>
      <c r="I124" s="35" t="s">
        <v>163</v>
      </c>
    </row>
    <row r="125" spans="2:9" ht="38.25" customHeight="1" thickBot="1">
      <c r="B125" s="118"/>
      <c r="C125" s="119"/>
      <c r="D125" s="119"/>
      <c r="E125" s="120"/>
      <c r="F125" s="184"/>
      <c r="G125" s="185"/>
      <c r="H125" s="186"/>
      <c r="I125" s="35"/>
    </row>
    <row r="126" spans="2:9" ht="18.75" customHeight="1" thickBot="1">
      <c r="B126" s="118"/>
      <c r="C126" s="119"/>
      <c r="D126" s="119"/>
      <c r="E126" s="120"/>
      <c r="F126" s="184"/>
      <c r="G126" s="185"/>
      <c r="H126" s="186"/>
      <c r="I126" s="35"/>
    </row>
    <row r="127" spans="2:9" ht="16.5" thickBot="1">
      <c r="B127" s="123"/>
      <c r="C127" s="123"/>
      <c r="D127" s="123"/>
      <c r="E127" s="123"/>
      <c r="F127" s="123"/>
      <c r="G127" s="123"/>
      <c r="H127" s="123"/>
    </row>
    <row r="128" spans="2:9" s="10" customFormat="1" ht="58.5" customHeight="1" thickBot="1">
      <c r="B128" s="181" t="s">
        <v>85</v>
      </c>
      <c r="C128" s="182"/>
      <c r="D128" s="182"/>
      <c r="E128" s="182"/>
      <c r="F128" s="182"/>
      <c r="G128" s="182"/>
      <c r="H128" s="182"/>
      <c r="I128" s="183"/>
    </row>
    <row r="129" spans="2:9" ht="68.25" thickBot="1">
      <c r="B129" s="179" t="s">
        <v>86</v>
      </c>
      <c r="C129" s="179"/>
      <c r="D129" s="179"/>
      <c r="E129" s="179" t="s">
        <v>87</v>
      </c>
      <c r="F129" s="179"/>
      <c r="G129" s="179"/>
      <c r="H129" s="4" t="s">
        <v>88</v>
      </c>
      <c r="I129" s="4" t="s">
        <v>89</v>
      </c>
    </row>
    <row r="130" spans="2:9" ht="20.25" customHeight="1" thickBot="1">
      <c r="B130" s="180" t="s">
        <v>208</v>
      </c>
      <c r="C130" s="180"/>
      <c r="D130" s="180"/>
      <c r="E130" s="180" t="s">
        <v>209</v>
      </c>
      <c r="F130" s="180"/>
      <c r="G130" s="180"/>
      <c r="H130" s="15" t="s">
        <v>210</v>
      </c>
      <c r="I130" s="33" t="s">
        <v>164</v>
      </c>
    </row>
    <row r="131" spans="2:9" ht="24" customHeight="1" thickBot="1">
      <c r="B131" s="180" t="s">
        <v>208</v>
      </c>
      <c r="C131" s="180"/>
      <c r="D131" s="180"/>
      <c r="E131" s="180" t="s">
        <v>209</v>
      </c>
      <c r="F131" s="180"/>
      <c r="G131" s="180"/>
      <c r="H131" s="15" t="s">
        <v>211</v>
      </c>
      <c r="I131" s="33" t="s">
        <v>164</v>
      </c>
    </row>
    <row r="132" spans="2:9" ht="33.75" customHeight="1" thickBot="1">
      <c r="B132" s="180"/>
      <c r="C132" s="180"/>
      <c r="D132" s="180"/>
      <c r="E132" s="180"/>
      <c r="F132" s="180"/>
      <c r="G132" s="180"/>
      <c r="H132" s="15"/>
      <c r="I132" s="33"/>
    </row>
    <row r="133" spans="2:9" ht="21" customHeight="1" thickBot="1">
      <c r="B133" s="180"/>
      <c r="C133" s="180"/>
      <c r="D133" s="180"/>
      <c r="E133" s="180"/>
      <c r="F133" s="180"/>
      <c r="G133" s="180"/>
      <c r="H133" s="15"/>
      <c r="I133" s="33"/>
    </row>
    <row r="134" spans="2:9" ht="16.5" thickBot="1">
      <c r="B134" s="178"/>
      <c r="C134" s="178"/>
      <c r="D134" s="178"/>
      <c r="E134" s="178"/>
      <c r="F134" s="178"/>
      <c r="G134" s="178"/>
      <c r="H134" s="15"/>
      <c r="I134" s="14"/>
    </row>
    <row r="135" spans="2:9" ht="16.5" thickBot="1">
      <c r="B135" s="178"/>
      <c r="C135" s="178"/>
      <c r="D135" s="178"/>
      <c r="E135" s="178"/>
      <c r="F135" s="178"/>
      <c r="G135" s="178"/>
      <c r="H135" s="15"/>
      <c r="I135" s="14"/>
    </row>
    <row r="136" spans="2:9" ht="19.5" customHeight="1" thickBot="1">
      <c r="B136" s="123"/>
      <c r="C136" s="123"/>
      <c r="D136" s="123"/>
      <c r="E136" s="123"/>
      <c r="F136" s="123"/>
      <c r="G136" s="123"/>
    </row>
    <row r="137" spans="2:9" s="10" customFormat="1" ht="21" customHeight="1" thickBot="1">
      <c r="B137" s="190" t="s">
        <v>90</v>
      </c>
      <c r="C137" s="191"/>
      <c r="D137" s="191"/>
      <c r="E137" s="191"/>
      <c r="F137" s="191"/>
      <c r="G137" s="191"/>
      <c r="H137" s="191"/>
      <c r="I137" s="192"/>
    </row>
    <row r="138" spans="2:9" ht="31.5" customHeight="1" thickBot="1">
      <c r="B138" s="187" t="s">
        <v>91</v>
      </c>
      <c r="C138" s="188"/>
      <c r="D138" s="188"/>
      <c r="E138" s="188"/>
      <c r="F138" s="188"/>
      <c r="G138" s="188"/>
      <c r="H138" s="188"/>
      <c r="I138" s="189"/>
    </row>
    <row r="139" spans="2:9" ht="13.5" customHeight="1">
      <c r="B139" s="167"/>
      <c r="C139" s="168"/>
      <c r="D139" s="168"/>
      <c r="E139" s="168"/>
      <c r="F139" s="168"/>
      <c r="G139" s="168"/>
      <c r="H139" s="168"/>
      <c r="I139" s="169"/>
    </row>
    <row r="140" spans="2:9" ht="20.25" customHeight="1">
      <c r="B140" s="170"/>
      <c r="C140" s="171"/>
      <c r="D140" s="171"/>
      <c r="E140" s="171"/>
      <c r="F140" s="171"/>
      <c r="G140" s="171"/>
      <c r="H140" s="171"/>
      <c r="I140" s="172"/>
    </row>
    <row r="141" spans="2:9" ht="9.75" customHeight="1" thickBot="1">
      <c r="B141" s="173"/>
      <c r="C141" s="174"/>
      <c r="D141" s="174"/>
      <c r="E141" s="174"/>
      <c r="F141" s="174"/>
      <c r="G141" s="174"/>
      <c r="H141" s="174"/>
      <c r="I141" s="175"/>
    </row>
    <row r="142" spans="2:9">
      <c r="B142" s="114"/>
      <c r="C142" s="114"/>
      <c r="D142" s="114"/>
      <c r="E142" s="114"/>
      <c r="F142" s="114"/>
      <c r="G142" s="114"/>
      <c r="H142" s="114"/>
      <c r="I142" s="114"/>
    </row>
  </sheetData>
  <sheetProtection formatRows="0" insertRows="0" insertHyperlinks="0"/>
  <mergeCells count="211">
    <mergeCell ref="B15:E15"/>
    <mergeCell ref="F15:I15"/>
    <mergeCell ref="C100:I100"/>
    <mergeCell ref="C101:I101"/>
    <mergeCell ref="C102:I102"/>
    <mergeCell ref="C103:I103"/>
    <mergeCell ref="B105:I105"/>
    <mergeCell ref="C106:I106"/>
    <mergeCell ref="C107:I107"/>
    <mergeCell ref="B98:I98"/>
    <mergeCell ref="C99:I99"/>
    <mergeCell ref="B78:D78"/>
    <mergeCell ref="E78:G78"/>
    <mergeCell ref="B79:D79"/>
    <mergeCell ref="E79:G79"/>
    <mergeCell ref="B82:I82"/>
    <mergeCell ref="G89:H89"/>
    <mergeCell ref="G88:H88"/>
    <mergeCell ref="G87:H87"/>
    <mergeCell ref="G86:H86"/>
    <mergeCell ref="G85:H85"/>
    <mergeCell ref="G84:H84"/>
    <mergeCell ref="B89:F89"/>
    <mergeCell ref="B88:F88"/>
    <mergeCell ref="C108:I108"/>
    <mergeCell ref="C109:I109"/>
    <mergeCell ref="B134:D134"/>
    <mergeCell ref="E133:G133"/>
    <mergeCell ref="E132:G132"/>
    <mergeCell ref="E131:G131"/>
    <mergeCell ref="E130:G130"/>
    <mergeCell ref="B130:D130"/>
    <mergeCell ref="B137:I137"/>
    <mergeCell ref="B138:I138"/>
    <mergeCell ref="C113:I113"/>
    <mergeCell ref="C114:I114"/>
    <mergeCell ref="C115:I115"/>
    <mergeCell ref="C116:I116"/>
    <mergeCell ref="C117:I117"/>
    <mergeCell ref="B120:I120"/>
    <mergeCell ref="B127:E127"/>
    <mergeCell ref="F127:H127"/>
    <mergeCell ref="B136:D136"/>
    <mergeCell ref="E136:G136"/>
    <mergeCell ref="B139:I141"/>
    <mergeCell ref="E7:F7"/>
    <mergeCell ref="E134:G134"/>
    <mergeCell ref="B129:D129"/>
    <mergeCell ref="E129:G129"/>
    <mergeCell ref="B135:D135"/>
    <mergeCell ref="B133:D133"/>
    <mergeCell ref="B132:D132"/>
    <mergeCell ref="B131:D131"/>
    <mergeCell ref="E135:G135"/>
    <mergeCell ref="B128:I128"/>
    <mergeCell ref="B125:E125"/>
    <mergeCell ref="B124:E124"/>
    <mergeCell ref="B123:E123"/>
    <mergeCell ref="B122:E122"/>
    <mergeCell ref="B121:E121"/>
    <mergeCell ref="F126:H126"/>
    <mergeCell ref="F125:H125"/>
    <mergeCell ref="F124:H124"/>
    <mergeCell ref="F123:H123"/>
    <mergeCell ref="F122:H122"/>
    <mergeCell ref="F121:H121"/>
    <mergeCell ref="C110:I110"/>
    <mergeCell ref="B112:I112"/>
    <mergeCell ref="B2:I3"/>
    <mergeCell ref="B7:D7"/>
    <mergeCell ref="B20:E20"/>
    <mergeCell ref="F20:I20"/>
    <mergeCell ref="E32:H32"/>
    <mergeCell ref="E33:H33"/>
    <mergeCell ref="E34:H34"/>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27:C27"/>
    <mergeCell ref="D27:G27"/>
    <mergeCell ref="B19:E19"/>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43:D43"/>
    <mergeCell ref="E37:H37"/>
    <mergeCell ref="E40:H40"/>
    <mergeCell ref="E41:H41"/>
    <mergeCell ref="E42:H42"/>
    <mergeCell ref="E43:H43"/>
    <mergeCell ref="E44:H44"/>
    <mergeCell ref="B45:D45"/>
    <mergeCell ref="E45:H45"/>
    <mergeCell ref="B38:D38"/>
    <mergeCell ref="E38:H38"/>
    <mergeCell ref="B142:I142"/>
    <mergeCell ref="B91:I91"/>
    <mergeCell ref="B126:E126"/>
    <mergeCell ref="B66:G66"/>
    <mergeCell ref="H66:I66"/>
    <mergeCell ref="C97:I97"/>
    <mergeCell ref="C104:I104"/>
    <mergeCell ref="C111:I111"/>
    <mergeCell ref="C118:I118"/>
    <mergeCell ref="B67:I67"/>
    <mergeCell ref="G68:H68"/>
    <mergeCell ref="E68:F68"/>
    <mergeCell ref="B68:D68"/>
    <mergeCell ref="E70:F70"/>
    <mergeCell ref="E69:F69"/>
    <mergeCell ref="B72:I72"/>
    <mergeCell ref="C93:I93"/>
    <mergeCell ref="C92:I92"/>
    <mergeCell ref="B71:D71"/>
    <mergeCell ref="E71:F71"/>
    <mergeCell ref="G71:H71"/>
    <mergeCell ref="B80:D80"/>
    <mergeCell ref="E80:G80"/>
    <mergeCell ref="B90:F90"/>
    <mergeCell ref="G70:H70"/>
    <mergeCell ref="B87:F87"/>
    <mergeCell ref="B86:F86"/>
    <mergeCell ref="B85:F85"/>
    <mergeCell ref="B84:F84"/>
    <mergeCell ref="C96:I96"/>
    <mergeCell ref="C95:I95"/>
    <mergeCell ref="C94:I94"/>
    <mergeCell ref="B70:D70"/>
    <mergeCell ref="G90:H90"/>
    <mergeCell ref="B81:I81"/>
    <mergeCell ref="B83:I83"/>
    <mergeCell ref="E74:G74"/>
    <mergeCell ref="B75:D75"/>
    <mergeCell ref="E75:G75"/>
    <mergeCell ref="B76:D76"/>
    <mergeCell ref="E76:G76"/>
    <mergeCell ref="E73:G73"/>
    <mergeCell ref="B74:D74"/>
    <mergeCell ref="B73:D73"/>
    <mergeCell ref="B77:D77"/>
    <mergeCell ref="E77:G77"/>
    <mergeCell ref="B10:E10"/>
    <mergeCell ref="F10:I10"/>
    <mergeCell ref="B11:E11"/>
    <mergeCell ref="F11:I11"/>
    <mergeCell ref="B36:D36"/>
    <mergeCell ref="E36:H36"/>
    <mergeCell ref="B48:I48"/>
    <mergeCell ref="B52:D52"/>
    <mergeCell ref="B50:D50"/>
    <mergeCell ref="B51:D51"/>
    <mergeCell ref="E49:G49"/>
    <mergeCell ref="B49:D49"/>
    <mergeCell ref="E52:G52"/>
    <mergeCell ref="E51:G51"/>
    <mergeCell ref="E50:G50"/>
    <mergeCell ref="B31:I31"/>
    <mergeCell ref="B32:D32"/>
    <mergeCell ref="B39:I39"/>
    <mergeCell ref="B40:D40"/>
    <mergeCell ref="B41:D41"/>
    <mergeCell ref="B37:D37"/>
    <mergeCell ref="B44:D44"/>
    <mergeCell ref="B46:I46"/>
    <mergeCell ref="B42:D42"/>
    <mergeCell ref="B53:D53"/>
    <mergeCell ref="H62:I62"/>
    <mergeCell ref="H65:I65"/>
    <mergeCell ref="H64:I64"/>
    <mergeCell ref="H63:I63"/>
    <mergeCell ref="B60:G60"/>
    <mergeCell ref="G69:H69"/>
    <mergeCell ref="B69:D69"/>
    <mergeCell ref="B54:I54"/>
    <mergeCell ref="B55:G55"/>
    <mergeCell ref="E53:G53"/>
    <mergeCell ref="B59:G59"/>
    <mergeCell ref="B58:G58"/>
    <mergeCell ref="B57:G57"/>
    <mergeCell ref="B56:G56"/>
    <mergeCell ref="B62:G62"/>
    <mergeCell ref="B63:G63"/>
    <mergeCell ref="B64:G64"/>
    <mergeCell ref="B65:G65"/>
    <mergeCell ref="B61:I61"/>
  </mergeCells>
  <dataValidations count="4">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69:I70 G85:I89">
      <formula1>0</formula1>
      <formula2>999999</formula2>
    </dataValidation>
  </dataValidations>
  <hyperlinks>
    <hyperlink ref="B2:I3" location="'poznamky_explanatory notes'!A1" display="'poznamky_explanatory notes'!A1"/>
    <hyperlink ref="B20:E20" location="'poznamky_explanatory notes'!A1" display="I.8 ORCID iD 3"/>
    <hyperlink ref="B54:I54"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1:I91" location="'poznamky_explanatory notes'!A1" display="VI.2. Najvýznamnejšie výstupy tvorivej činnosti / The most significant research/artistic/other outputs 5"/>
    <hyperlink ref="B98:I98" location="'poznamky_explanatory notes'!A1" display="VI.3. Najvýznamnejšie výstupy tvorivej činnosti za ostatných šesť rokov / The most significant research/artistic/other outputs over the last six years 6"/>
    <hyperlink ref="B105:I105" location="'poznamky_explanatory notes'!A1" display="VI.4. Najvýznamnejšie ohlasy na výstupy tvorivej činnosti / The most significant citations corresponding to the research/artistic/other outputs7"/>
    <hyperlink ref="B112:I112"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0:I120" location="'poznamky_explanatory notes'!A1" display="'poznamky_explanatory notes'!A1"/>
    <hyperlink ref="I73" location="SŠO!A1" display="SŠO!A1"/>
    <hyperlink ref="H62:I62" location="SŠO!A1" display="SŠO!A1"/>
    <hyperlink ref="I55" location="SŠO!A1" display="V.2.c Študijný odbor / Field of study"/>
    <hyperlink ref="I49" location="SŠO!A1" display="V.1.d Študijný odbor / Field of study"/>
    <hyperlink ref="F17" r:id="rId1"/>
    <hyperlink ref="F18" r:id="rId2"/>
    <hyperlink ref="B137:I137" location="'poznamky_explanatory notes'!A1" display="IX. Iné relevantné skutočnosti / Other relevant facts 10"/>
  </hyperlinks>
  <pageMargins left="0.7" right="0.7" top="0.75" bottom="0.75" header="0.3" footer="0.3"/>
  <pageSetup paperSize="9" scale="67" fitToHeight="0" orientation="portrait" r:id="rId3"/>
  <headerFooter>
    <oddFooter>&amp;L&amp;9T_Z_VUPCH_SjAj_1_2020</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14:formula1>
            <xm:f>SŠO!$A$2:$A$49</xm:f>
          </x14:formula1>
          <xm:sqref>I74:I79 I59 I50:I52 H64:I65</xm:sqref>
        </x14:dataValidation>
        <x14:dataValidation type="list" allowBlank="1" showInputMessage="1" showErrorMessage="1">
          <x14:formula1>
            <xm:f>'poznamky_explanatory notes'!$T$2:$T$6</xm:f>
          </x14:formula1>
          <xm:sqref>H50:H52 H74:H79 H59</xm:sqref>
        </x14:dataValidation>
        <x14:dataValidation type="list" allowBlank="1" showInputMessage="1" showErrorMessage="1">
          <x14:formula1>
            <xm:f>'https://smailunipo.sharepoint.com/Users/ZelenePC/Desktop/AKRE_IEB/VUPCH_vsetci/[VPUCH Sj - Bilasová – Mgr.xlsx]poznamky_explanatory notes'!#REF!</xm:f>
          </x14:formula1>
          <xm:sqref>H56:H58</xm:sqref>
        </x14:dataValidation>
        <x14:dataValidation type="list" allowBlank="1" showInputMessage="1" showErrorMessage="1">
          <x14:formula1>
            <xm:f>'https://smailunipo.sharepoint.com/Users/ZelenePC/Desktop/AKRE_IEB/VUPCH_vsetci/[VPUCH Sj - Bilasová – Mgr.xlsx]SŠO'!#REF!</xm:f>
          </x14:formula1>
          <xm:sqref>I56:I58 H63:I63</xm:sqref>
        </x14:dataValidation>
      </x14:dataValidations>
    </ext>
  </extLst>
</worksheet>
</file>

<file path=xl/worksheets/sheet2.xml><?xml version="1.0" encoding="utf-8"?>
<worksheet xmlns="http://schemas.openxmlformats.org/spreadsheetml/2006/main" xmlns:r="http://schemas.openxmlformats.org/officeDocument/2006/relationships">
  <sheetPr codeName="Sheet2">
    <tabColor theme="4" tint="0.59999389629810485"/>
  </sheetPr>
  <dimension ref="B1:T14"/>
  <sheetViews>
    <sheetView zoomScale="90" zoomScaleNormal="100" workbookViewId="0"/>
  </sheetViews>
  <sheetFormatPr defaultColWidth="11" defaultRowHeight="15.75"/>
  <cols>
    <col min="1" max="1" width="2.5" customWidth="1"/>
    <col min="2" max="2" width="4.37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c r="T1" t="s">
        <v>92</v>
      </c>
    </row>
    <row r="2" spans="2:20" ht="22.5" customHeight="1">
      <c r="B2" s="198" t="s">
        <v>93</v>
      </c>
      <c r="C2" s="199"/>
      <c r="D2" s="199"/>
      <c r="E2" s="199"/>
      <c r="F2" s="199"/>
      <c r="G2" s="199"/>
      <c r="H2" s="199"/>
      <c r="I2" s="199"/>
      <c r="T2" t="s">
        <v>61</v>
      </c>
    </row>
    <row r="3" spans="2:20" ht="22.5" customHeight="1">
      <c r="B3" s="199"/>
      <c r="C3" s="199"/>
      <c r="D3" s="199"/>
      <c r="E3" s="199"/>
      <c r="F3" s="199"/>
      <c r="G3" s="199"/>
      <c r="H3" s="199"/>
      <c r="I3" s="199"/>
      <c r="T3" t="s">
        <v>44</v>
      </c>
    </row>
    <row r="4" spans="2:20" ht="16.5" thickBot="1">
      <c r="B4" s="6"/>
      <c r="C4" s="6"/>
      <c r="D4" s="6"/>
      <c r="E4" s="6"/>
      <c r="F4" s="6"/>
      <c r="G4" s="6"/>
      <c r="H4" s="6"/>
      <c r="I4" s="6"/>
      <c r="T4" t="s">
        <v>62</v>
      </c>
    </row>
    <row r="5" spans="2:20" ht="60.75" customHeight="1" thickBot="1">
      <c r="B5" s="13" t="s">
        <v>73</v>
      </c>
      <c r="C5" s="200" t="s">
        <v>94</v>
      </c>
      <c r="D5" s="201"/>
      <c r="E5" s="201"/>
      <c r="F5" s="201"/>
      <c r="G5" s="201"/>
      <c r="H5" s="201"/>
      <c r="I5" s="202"/>
      <c r="T5" t="s">
        <v>46</v>
      </c>
    </row>
    <row r="6" spans="2:20" ht="61.5" customHeight="1" thickBot="1">
      <c r="B6" s="13" t="s">
        <v>74</v>
      </c>
      <c r="C6" s="200" t="s">
        <v>95</v>
      </c>
      <c r="D6" s="201"/>
      <c r="E6" s="201"/>
      <c r="F6" s="201"/>
      <c r="G6" s="201"/>
      <c r="H6" s="201"/>
      <c r="I6" s="202"/>
      <c r="T6" t="s">
        <v>96</v>
      </c>
    </row>
    <row r="7" spans="2:20" ht="21.75" customHeight="1" thickBot="1">
      <c r="B7" s="13" t="s">
        <v>75</v>
      </c>
      <c r="C7" s="200" t="s">
        <v>97</v>
      </c>
      <c r="D7" s="201"/>
      <c r="E7" s="201"/>
      <c r="F7" s="201"/>
      <c r="G7" s="201"/>
      <c r="H7" s="201"/>
      <c r="I7" s="202"/>
    </row>
    <row r="8" spans="2:20" ht="33.75" customHeight="1" thickBot="1">
      <c r="B8" s="13" t="s">
        <v>76</v>
      </c>
      <c r="C8" s="200" t="s">
        <v>98</v>
      </c>
      <c r="D8" s="201"/>
      <c r="E8" s="201"/>
      <c r="F8" s="201"/>
      <c r="G8" s="201"/>
      <c r="H8" s="201"/>
      <c r="I8" s="202"/>
    </row>
    <row r="9" spans="2:20" ht="33" customHeight="1" thickBot="1">
      <c r="B9" s="13" t="s">
        <v>77</v>
      </c>
      <c r="C9" s="200" t="s">
        <v>99</v>
      </c>
      <c r="D9" s="201"/>
      <c r="E9" s="201"/>
      <c r="F9" s="201"/>
      <c r="G9" s="201"/>
      <c r="H9" s="201"/>
      <c r="I9" s="202"/>
    </row>
    <row r="10" spans="2:20" ht="35.25" customHeight="1" thickBot="1">
      <c r="B10" s="13" t="s">
        <v>100</v>
      </c>
      <c r="C10" s="200" t="s">
        <v>101</v>
      </c>
      <c r="D10" s="201"/>
      <c r="E10" s="201"/>
      <c r="F10" s="201"/>
      <c r="G10" s="201"/>
      <c r="H10" s="201"/>
      <c r="I10" s="202"/>
    </row>
    <row r="11" spans="2:20" ht="32.25" customHeight="1" thickBot="1">
      <c r="B11" s="13" t="s">
        <v>102</v>
      </c>
      <c r="C11" s="200" t="s">
        <v>103</v>
      </c>
      <c r="D11" s="201"/>
      <c r="E11" s="201"/>
      <c r="F11" s="201"/>
      <c r="G11" s="201"/>
      <c r="H11" s="201"/>
      <c r="I11" s="202"/>
    </row>
    <row r="12" spans="2:20" ht="75" customHeight="1" thickBot="1">
      <c r="B12" s="13" t="s">
        <v>104</v>
      </c>
      <c r="C12" s="200" t="s">
        <v>105</v>
      </c>
      <c r="D12" s="201"/>
      <c r="E12" s="201"/>
      <c r="F12" s="201"/>
      <c r="G12" s="201"/>
      <c r="H12" s="201"/>
      <c r="I12" s="202"/>
    </row>
    <row r="13" spans="2:20" ht="39" customHeight="1" thickBot="1">
      <c r="B13" s="13" t="s">
        <v>106</v>
      </c>
      <c r="C13" s="200" t="s">
        <v>107</v>
      </c>
      <c r="D13" s="201"/>
      <c r="E13" s="201"/>
      <c r="F13" s="201"/>
      <c r="G13" s="201"/>
      <c r="H13" s="201"/>
      <c r="I13" s="202"/>
    </row>
    <row r="14" spans="2:20" ht="31.5" customHeight="1" thickBot="1">
      <c r="B14" s="13" t="s">
        <v>108</v>
      </c>
      <c r="C14" s="200" t="s">
        <v>109</v>
      </c>
      <c r="D14" s="201"/>
      <c r="E14" s="201"/>
      <c r="F14" s="201"/>
      <c r="G14" s="201"/>
      <c r="H14" s="201"/>
      <c r="I14" s="202"/>
    </row>
  </sheetData>
  <sheetProtection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A49"/>
  <sheetViews>
    <sheetView view="pageBreakPreview" zoomScale="60" zoomScaleNormal="100" workbookViewId="0">
      <selection activeCell="A13" sqref="A13"/>
    </sheetView>
  </sheetViews>
  <sheetFormatPr defaultRowHeight="15.75"/>
  <cols>
    <col min="1" max="1" width="79.625" customWidth="1"/>
    <col min="2" max="2" width="28.625" customWidth="1"/>
  </cols>
  <sheetData>
    <row r="1" spans="1:1">
      <c r="A1" s="28" t="s">
        <v>110</v>
      </c>
    </row>
    <row r="2" spans="1:1">
      <c r="A2" s="27" t="s">
        <v>111</v>
      </c>
    </row>
    <row r="3" spans="1:1">
      <c r="A3" s="27" t="s">
        <v>112</v>
      </c>
    </row>
    <row r="4" spans="1:1">
      <c r="A4" s="27" t="s">
        <v>113</v>
      </c>
    </row>
    <row r="5" spans="1:1">
      <c r="A5" s="27" t="s">
        <v>114</v>
      </c>
    </row>
    <row r="6" spans="1:1">
      <c r="A6" s="27" t="s">
        <v>115</v>
      </c>
    </row>
    <row r="7" spans="1:1">
      <c r="A7" s="27" t="s">
        <v>116</v>
      </c>
    </row>
    <row r="8" spans="1:1">
      <c r="A8" s="27" t="s">
        <v>117</v>
      </c>
    </row>
    <row r="9" spans="1:1">
      <c r="A9" s="27" t="s">
        <v>118</v>
      </c>
    </row>
    <row r="10" spans="1:1">
      <c r="A10" s="27" t="s">
        <v>119</v>
      </c>
    </row>
    <row r="11" spans="1:1">
      <c r="A11" s="27" t="s">
        <v>120</v>
      </c>
    </row>
    <row r="12" spans="1:1">
      <c r="A12" s="27" t="s">
        <v>121</v>
      </c>
    </row>
    <row r="13" spans="1:1">
      <c r="A13" s="27" t="s">
        <v>45</v>
      </c>
    </row>
    <row r="14" spans="1:1">
      <c r="A14" s="27" t="s">
        <v>122</v>
      </c>
    </row>
    <row r="15" spans="1:1">
      <c r="A15" s="27" t="s">
        <v>123</v>
      </c>
    </row>
    <row r="16" spans="1:1">
      <c r="A16" s="27" t="s">
        <v>124</v>
      </c>
    </row>
    <row r="17" spans="1:1">
      <c r="A17" s="27" t="s">
        <v>125</v>
      </c>
    </row>
    <row r="18" spans="1:1">
      <c r="A18" s="27" t="s">
        <v>126</v>
      </c>
    </row>
    <row r="19" spans="1:1">
      <c r="A19" s="27" t="s">
        <v>127</v>
      </c>
    </row>
    <row r="20" spans="1:1">
      <c r="A20" s="27" t="s">
        <v>128</v>
      </c>
    </row>
    <row r="21" spans="1:1">
      <c r="A21" s="27" t="s">
        <v>129</v>
      </c>
    </row>
    <row r="22" spans="1:1">
      <c r="A22" s="27" t="s">
        <v>130</v>
      </c>
    </row>
    <row r="23" spans="1:1">
      <c r="A23" s="27" t="s">
        <v>131</v>
      </c>
    </row>
    <row r="24" spans="1:1">
      <c r="A24" s="27" t="s">
        <v>132</v>
      </c>
    </row>
    <row r="25" spans="1:1">
      <c r="A25" s="27" t="s">
        <v>133</v>
      </c>
    </row>
    <row r="26" spans="1:1">
      <c r="A26" s="27" t="s">
        <v>134</v>
      </c>
    </row>
    <row r="27" spans="1:1">
      <c r="A27" s="27" t="s">
        <v>135</v>
      </c>
    </row>
    <row r="28" spans="1:1">
      <c r="A28" s="27" t="s">
        <v>136</v>
      </c>
    </row>
    <row r="29" spans="1:1">
      <c r="A29" s="27" t="s">
        <v>137</v>
      </c>
    </row>
    <row r="30" spans="1:1">
      <c r="A30" s="27" t="s">
        <v>138</v>
      </c>
    </row>
    <row r="31" spans="1:1">
      <c r="A31" s="27" t="s">
        <v>139</v>
      </c>
    </row>
    <row r="32" spans="1:1">
      <c r="A32" s="27" t="s">
        <v>140</v>
      </c>
    </row>
    <row r="33" spans="1:1">
      <c r="A33" s="27" t="s">
        <v>141</v>
      </c>
    </row>
    <row r="34" spans="1:1">
      <c r="A34" s="27" t="s">
        <v>142</v>
      </c>
    </row>
    <row r="35" spans="1:1">
      <c r="A35" s="27" t="s">
        <v>143</v>
      </c>
    </row>
    <row r="36" spans="1:1">
      <c r="A36" s="27" t="s">
        <v>144</v>
      </c>
    </row>
    <row r="37" spans="1:1">
      <c r="A37" s="27" t="s">
        <v>145</v>
      </c>
    </row>
    <row r="38" spans="1:1">
      <c r="A38" s="27" t="s">
        <v>146</v>
      </c>
    </row>
    <row r="39" spans="1:1">
      <c r="A39" s="27" t="s">
        <v>147</v>
      </c>
    </row>
    <row r="40" spans="1:1">
      <c r="A40" s="27" t="s">
        <v>148</v>
      </c>
    </row>
    <row r="41" spans="1:1">
      <c r="A41" s="27" t="s">
        <v>149</v>
      </c>
    </row>
    <row r="42" spans="1:1">
      <c r="A42" s="27" t="s">
        <v>150</v>
      </c>
    </row>
    <row r="43" spans="1:1">
      <c r="A43" s="27" t="s">
        <v>151</v>
      </c>
    </row>
    <row r="44" spans="1:1">
      <c r="A44" s="27" t="s">
        <v>152</v>
      </c>
    </row>
    <row r="45" spans="1:1">
      <c r="A45" s="27" t="s">
        <v>153</v>
      </c>
    </row>
    <row r="46" spans="1:1">
      <c r="A46" s="27" t="s">
        <v>154</v>
      </c>
    </row>
    <row r="47" spans="1:1">
      <c r="A47" s="27" t="s">
        <v>155</v>
      </c>
    </row>
    <row r="48" spans="1:1">
      <c r="A48" s="27" t="s">
        <v>156</v>
      </c>
    </row>
    <row r="49" spans="1:1">
      <c r="A49" s="27" t="s">
        <v>157</v>
      </c>
    </row>
  </sheetData>
  <sheetProtection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7449FB590C667D43B31135B48D4888D5" ma:contentTypeVersion="4" ma:contentTypeDescription="Umožňuje vytvoriť nový dokument." ma:contentTypeScope="" ma:versionID="a205d3156c7c5e19c8219b3e1bff9c11">
  <xsd:schema xmlns:xsd="http://www.w3.org/2001/XMLSchema" xmlns:xs="http://www.w3.org/2001/XMLSchema" xmlns:p="http://schemas.microsoft.com/office/2006/metadata/properties" xmlns:ns2="3d439e20-43be-4f8d-bbf1-74e73b9f8a25" xmlns:ns3="f2205314-68b6-4c44-a434-c18f3048b9f6" targetNamespace="http://schemas.microsoft.com/office/2006/metadata/properties" ma:root="true" ma:fieldsID="122c2c5e511e0c9258dae8d82af2f5ed" ns2:_="" ns3:_="">
    <xsd:import namespace="3d439e20-43be-4f8d-bbf1-74e73b9f8a25"/>
    <xsd:import namespace="f2205314-68b6-4c44-a434-c18f3048b9f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439e20-43be-4f8d-bbf1-74e73b9f8a25"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Zdieľané s podrobnosťam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2205314-68b6-4c44-a434-c18f3048b9f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F404DB2-2FFE-4F7A-98FD-4F3CEB95A515}">
  <ds:schemaRefs>
    <ds:schemaRef ds:uri="http://purl.org/dc/terms/"/>
    <ds:schemaRef ds:uri="3d439e20-43be-4f8d-bbf1-74e73b9f8a25"/>
    <ds:schemaRef ds:uri="http://schemas.microsoft.com/office/2006/documentManagement/types"/>
    <ds:schemaRef ds:uri="f2205314-68b6-4c44-a434-c18f3048b9f6"/>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E64D9F53-85D1-4CD0-A4A3-EF48832E593F}">
  <ds:schemaRefs>
    <ds:schemaRef ds:uri="http://schemas.microsoft.com/sharepoint/v3/contenttype/forms"/>
  </ds:schemaRefs>
</ds:datastoreItem>
</file>

<file path=customXml/itemProps3.xml><?xml version="1.0" encoding="utf-8"?>
<ds:datastoreItem xmlns:ds="http://schemas.openxmlformats.org/officeDocument/2006/customXml" ds:itemID="{A0800D7A-E101-49ED-8400-253DB71477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439e20-43be-4f8d-bbf1-74e73b9f8a25"/>
    <ds:schemaRef ds:uri="f2205314-68b6-4c44-a434-c18f3048b9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3</vt:i4>
      </vt:variant>
    </vt:vector>
  </HeadingPairs>
  <TitlesOfParts>
    <vt:vector size="3" baseType="lpstr">
      <vt:lpstr>VUPCH_RATP</vt:lpstr>
      <vt:lpstr>poznamky_explanatory notes</vt:lpstr>
      <vt:lpstr>SŠO</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Admin</cp:lastModifiedBy>
  <cp:revision/>
  <cp:lastPrinted>2022-03-09T18:38:03Z</cp:lastPrinted>
  <dcterms:created xsi:type="dcterms:W3CDTF">2020-09-21T09:46:38Z</dcterms:created>
  <dcterms:modified xsi:type="dcterms:W3CDTF">2023-05-10T14:29:08Z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0x0101007449FB590C667D43B31135B48D4888D5</vt:lpwstr>
  </property>
</Properties>
</file>