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60" windowHeight="7080" activeTab="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fullCalcOnLoad="1"/>
</workbook>
</file>

<file path=xl/sharedStrings.xml><?xml version="1.0" encoding="utf-8"?>
<sst xmlns="http://schemas.openxmlformats.org/spreadsheetml/2006/main" count="291" uniqueCount="212">
  <si>
    <t>An Ethical View of the Society ́s Quality of Life, IG-KSV-SS IG-KSV-ET-02/2016/2.1.5 - riešiteľ</t>
  </si>
  <si>
    <t>Sociálne pohľady na kvalitu života človeka a spoločnosti, IG-KSV-SS IG-KSV-SS-01/2016/3.1.16 -riešiteľ</t>
  </si>
  <si>
    <t>IG-KSV-ET-01-2021/12 IG-KSV-ET-01-2021/12 Ethics in the context of its implementation into society - riešiteľ</t>
  </si>
  <si>
    <t>Rovnosť a zásluhovosť v práve, IG-KSV-SS-01/2019/33 (01.01.2019-) - riešiteľ</t>
  </si>
  <si>
    <t>Interdisciplinárne riešenie štúdia vybraných aspektov sociálnych vzťahov v kontexte fenoménov dnešnej doby, IG-KSV-01/2020-12-33/IP. -hlavný riešiteľ</t>
  </si>
  <si>
    <t xml:space="preserve"> Advanced Pedagogical Skills I.</t>
  </si>
  <si>
    <t>Advanced Pedagogical Skills II.</t>
  </si>
  <si>
    <t xml:space="preserve"> Wyższa Szkoła Współpracy Międzynarodowej i Regionalnej im. Zygmunta Glogera z siedzibą w Wołominie</t>
  </si>
  <si>
    <t>Wyższa Szkoła Ekonomiczna w Stalowej Woli / Economics College in Stalowa Wola</t>
  </si>
  <si>
    <t xml:space="preserve">AAA Bochin, M., Polačko, J. 2015. Politický systém ako kategória politických vied.
[4]  239705: Základy Marketingu [textový dokument (print)] / Hvizdová, Eva [Autor, 56%] ; Mokrišová, Viera [Autor, 21%] ; Čurila, Dušan [Autor, 11%] ; Polačko, Jozef [Autor, 12%] ;  2. preprac. vyd. – Prešov (Slovensko) : Vysoká škola medzinárodného podnikania ISM Slovakia v Prešove, 2020. – 258 s. – ISBN 978-80-89372-85-0                                                                                                                                                                                                                                                                                                          [4] 249943: Blockchain technológia ako činiteľ (faktor) ovplyvňujúci súčasnú podobu práva [textový dokument (print)] [elektronický dokument] = Blockchain Technology as the Factor Influencing the Current Form of Law / Hrabčák, Ladislav [Autor, 40%] ; Kušníriková, Miroslava [Autor, 10%] ; Popovič, Adrián [Autor, 15%] ; Sábo, Jozef [Autor, 15%] ; Stojáková, Monika [Autor, 10%] ; Štefánová, Radka [Autor, 10%] ;– 1. vyd. – Košice (Slovensko) : Univerzita Pavla Jozefa Šafárika v Košiciach, 2021. – 114 s. – ISBN 978-80-8152-979-5.                                                                                                                                                        [4] 217375: Interdisciplinárne vzdelávanie pre realizáciu výkonu povolania mediátora / Budayová, Zuzana [Autor, 50%] ; Toporcer, Róbert [Autor, 50%] ; 
In: Vzdelávaním k perspektívnemu uplatneniu (motivácia, kompetencie, adaptácia, pracovný trh) (1. časť)  : vedecký medzinárodný recenzovaný zborník / Hrehová, Daniela [ editor]. – 1. vyd. – Košice (Slovensko) : Technická univerzita v Košiciach, 2020. – ISBN 978-80-553-3654-1, s. 22-33                       [3] 239696: Administrative Liability of the Healthcare Provider in the Event of Improper Healthcare Provision / Čurila, Dušan [Autor, 100%]
In: Current development of society [elektronický dokument] : integration of analytic and synthetic approaches / Mazur, Slawomir [Zostavovateľ, editor] ;  – 1. vyd. – Mainz (Nemecko) : Logophon Verlag, 2020. – ISBN 978-3-936172-57-7, s. 16-21                                                                                                                                                  [3] 221381: Current Development of Society: Integration of Analytic and Synthetic Approaches. Editor's Introduction. / Mazur, Slawomir [Autor, 100%]
In: Current development of society [elektronický dokument] : integration of analytic and synthetic approaches / Mazur, Slawomir [Zostavovateľ, editor] ;  – 1. vyd. – Mainz (Nemecko) : Logophon Verlag, 2020. – ISBN 978-3-936172-57-7, s. 4-9                                                                                                                                                     [3]   Sternicka, M.: The nullity of the "self-determination of the Crimean people" act: ethical aspects. In: Storoška, M.;Akimjak A. (Eds.): A multidisciplinary approach in the context of solving current issues in the European civilization environment. Wien: International Stiftung Schulung, Kunst, Ausbildung, 2021. pp.27-40. ISBN 978-3-9504895-6-9.                                                                                                                                                                                                                                                                                                                                                                              [3]  Wawrzonkiewicz-Slomska, A.: Political Morality in Machiavellianism. In: Storoška, M.;Akimjak A. (Eds.): A multidisciplinary approach in the context of solving current issues in the European civilization environment. Wien: International Stiftung Schulung, Kunst, Ausbildung, 2021. pp.150-158. ISBN 978-3-9504895-6-9. </t>
  </si>
  <si>
    <r>
      <t xml:space="preserve">Vedecko/umelecko-pedagogická charakteristika osoby </t>
    </r>
    <r>
      <rPr>
        <b/>
        <vertAlign val="superscript"/>
        <sz val="16"/>
        <color indexed="9"/>
        <rFont val="Calibri"/>
        <family val="2"/>
      </rPr>
      <t>1</t>
    </r>
    <r>
      <rPr>
        <b/>
        <sz val="16"/>
        <color indexed="9"/>
        <rFont val="Calibri"/>
        <family val="2"/>
      </rPr>
      <t xml:space="preserve">
Research/art/teacher profile of a person </t>
    </r>
    <r>
      <rPr>
        <b/>
        <vertAlign val="superscript"/>
        <sz val="16"/>
        <color indexed="9"/>
        <rFont val="Calibri"/>
        <family val="2"/>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</si>
  <si>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</si>
  <si>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</si>
  <si>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</si>
  <si>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</si>
  <si>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</si>
  <si>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</si>
  <si>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</si>
  <si>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</si>
  <si>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</si>
  <si>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</si>
  <si>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</si>
  <si>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</si>
  <si>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</si>
  <si>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indexed="8"/>
        <rFont val="Calibri"/>
        <family val="2"/>
      </rPr>
      <t xml:space="preserve">11 ORCID iD </t>
    </r>
    <r>
      <rPr>
        <vertAlign val="superscript"/>
        <sz val="8"/>
        <color indexed="8"/>
        <rFont val="Calibri"/>
        <family val="2"/>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</si>
  <si>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</si>
  <si>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</si>
  <si>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</si>
  <si>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</si>
  <si>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</si>
  <si>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</si>
  <si>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</si>
  <si>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</si>
  <si>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</si>
  <si>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</si>
  <si>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</si>
  <si>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</si>
  <si>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</si>
  <si>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</si>
  <si>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</si>
  <si>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</si>
  <si>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</si>
  <si>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</si>
  <si>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</si>
  <si>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</si>
  <si>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</si>
  <si>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</si>
  <si>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</si>
  <si>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</si>
  <si>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</si>
  <si>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</si>
  <si>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</si>
  <si>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</si>
  <si>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</si>
  <si>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</si>
  <si>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</si>
  <si>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</si>
  <si>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</si>
  <si>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</si>
  <si>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</si>
  <si>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</si>
  <si>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</si>
  <si>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</si>
  <si>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</si>
  <si>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</si>
  <si>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</si>
  <si>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</si>
  <si>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</si>
  <si>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</si>
  <si>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</si>
  <si>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</si>
  <si>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</si>
  <si>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</si>
  <si>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</si>
  <si>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</si>
  <si>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</si>
  <si>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</si>
  <si>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</si>
  <si>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</si>
  <si>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</si>
  <si>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</si>
  <si>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</si>
  <si>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</si>
  <si>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</si>
  <si>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</si>
  <si>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</si>
  <si>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</si>
  <si>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rPr>
      <t>6</t>
    </r>
  </si>
  <si>
    <r>
      <t>VI.4. Najvýznamnejšie ohlasy na výstupy tvorivej činnosti / The most significant citations corresponding to the research/artistic/other outputs</t>
    </r>
    <r>
      <rPr>
        <vertAlign val="superscript"/>
        <sz val="9"/>
        <rFont val="Calibri"/>
        <family val="2"/>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</si>
  <si>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rPr>
      <t>8</t>
    </r>
  </si>
  <si>
    <r>
      <t xml:space="preserve">VII. Prehľad aktivít v organizovaní vysokoškolského vzdelávania a tvorivých činností </t>
    </r>
    <r>
      <rPr>
        <b/>
        <vertAlign val="superscript"/>
        <sz val="14"/>
        <color indexed="22"/>
        <rFont val="Calibri"/>
        <family val="2"/>
      </rPr>
      <t xml:space="preserve">9 </t>
    </r>
    <r>
      <rPr>
        <b/>
        <sz val="14"/>
        <color indexed="22"/>
        <rFont val="Calibri"/>
        <family val="2"/>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</si>
  <si>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</si>
  <si>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</si>
  <si>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</si>
  <si>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</si>
  <si>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</si>
  <si>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</si>
  <si>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</si>
  <si>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</si>
  <si>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indexed="22"/>
        <rFont val="Calibri"/>
        <family val="2"/>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</si>
  <si>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</si>
  <si>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</si>
  <si>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</si>
  <si>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</si>
  <si>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</si>
  <si>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</si>
  <si>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</si>
  <si>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</si>
  <si>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</si>
  <si>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</si>
  <si>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</si>
  <si>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</si>
  <si>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</si>
  <si>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</si>
  <si>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</si>
  <si>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</si>
  <si>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</si>
  <si>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</si>
  <si>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</si>
  <si>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</si>
  <si>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</si>
  <si>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</si>
  <si>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</si>
  <si>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</si>
  <si>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</si>
  <si>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</si>
  <si>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</si>
  <si>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</si>
  <si>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</si>
  <si>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</si>
  <si>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</si>
  <si>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</si>
  <si>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</si>
  <si>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</si>
  <si>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</si>
  <si>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</si>
  <si>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</si>
  <si>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</si>
  <si>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</si>
  <si>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</si>
  <si>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</si>
  <si>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</si>
  <si>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</si>
  <si>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</si>
  <si>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</si>
  <si>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</si>
  <si>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</si>
  <si>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</si>
  <si>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</si>
  <si>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</si>
  <si>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</si>
  <si>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</si>
  <si>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</si>
  <si>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</si>
  <si>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</si>
  <si>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</si>
  <si>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</si>
  <si>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</si>
  <si>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</si>
  <si>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</si>
  <si>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</si>
  <si>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</si>
  <si>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</si>
  <si>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</si>
  <si>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</si>
  <si>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</si>
  <si>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</si>
  <si>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Vysoká škola medzinárodného podnikania ISM Slovakia v Prešove</t>
  </si>
  <si>
    <t>Duchnovičovo námestie 1, Prešov, 080 01</t>
  </si>
  <si>
    <t xml:space="preserve"> </t>
  </si>
  <si>
    <t>AAA  Politický systém ako kategória politických vied / Michal Bochin; Jozef Polačko ml. - 1. vyd. - Plzeň, Česká republika : Vydavatelství a nakladatelství Aleš Čenek, s.r.o., 2015. - 542 s. - ISBN 978-80-7380-561-6.</t>
  </si>
  <si>
    <t xml:space="preserve">AAA Bochin, Michal, Polačko, Jozef: Politický proces. Teoretická a fenomenologická analýza. Plzeň: Aleš Čeněk, 2021. 255 s. ISBN 978-80-7380-839-6. </t>
  </si>
  <si>
    <t>ADM  Content substantiation of the regional advanced training educational program "Kaizen Technology" by: IRYNA TRUBAVINA, LUDMYLA PETRYSHYN, ANDREW M CWER, JOZEF POLACKO, GRIGORII MONASTYRSKYI, VITALII KULTCHYCKYI, OLEKSII MIRSHUK, YULIA MEDVID. SECOND INTERNATIONAL CONFERENCE ON HISTORY, THEORY AND METHODOLOGY OF LEARNING (ICHTML 2021) (elektronický dokument) SHS Web of Conferences 104, 01006 (2021), ICHTML 2021.doi:https://doi.org/10.1051/shsconf/202110401006. ISSN 2261-2424</t>
  </si>
  <si>
    <t>ADN  Jose Garcia, M, Vasbieva G., Tkáčová, H., Polačko Jozef: Kierkegaard´s point of view on Luther in his Journals. In: Xlinguae vol.13, no.3, 2020. s.31-39. ISSN 1337-8384.</t>
  </si>
  <si>
    <t>ADE Polačko: Jozef: The Ethics of Social Networking. In Revue Internationale Des Sciences Humaines Et Naturelles / International Review For Human And Natural Sciences. Year 2020. No1. ISSN 2235-2007, s.107-130.</t>
  </si>
  <si>
    <t>Polačko</t>
  </si>
  <si>
    <t>Jozef</t>
  </si>
  <si>
    <t>admin@ismpo.sk</t>
  </si>
  <si>
    <t>https://www.portalvs.sk/regzam/detail/865</t>
  </si>
  <si>
    <t>filozofia</t>
  </si>
  <si>
    <t>Prešovská univerzita v Prešove</t>
  </si>
  <si>
    <t>politológia</t>
  </si>
  <si>
    <t>Akademia Humanistyczna im. Aleksandra Gieysztora w Pułtusku</t>
  </si>
  <si>
    <t>politológia, politológia a administratíva</t>
  </si>
  <si>
    <t>Assistant Professor</t>
  </si>
  <si>
    <t>2008-2011</t>
  </si>
  <si>
    <t>Stowarzyszenie Euroregion Karpacki Polska</t>
  </si>
  <si>
    <t>Expert v oblasti koordinácie cezhraničnej spolupráce Poľsko - Slovensko</t>
  </si>
  <si>
    <t>Wyższa Szkoła Menedżerska w Legnicy</t>
  </si>
  <si>
    <t>Master of Business administration (MBA)</t>
  </si>
  <si>
    <t>AFD Relativism and Meaning of a Game without Rules / Polačko, Jozef [Autor, ISMNEKSV, 100%] ; Quality of life, 9 [26.04.2018, Prešov, Slovensko]. – [angličtina]. – [OV 060]
In: Quality of life 9 [elektronický dokument] : social and ethical dimensions / Bochin, Michal [Zostavovateľ, editor] ; – 1. vyd. – Roč. 9. – Mainz (Nemecko) : Logophon Verlag, 2018. – ISBN (elektronické) 978-3-936172-55-3, s. 92-96 
[2] 02 (SCOPUS:2-s2.0-85086915009) 207840: Regarding the intersection of metaethics and applied ethics / Ambrozy, Marián [Autor, 100%]. – DOI 10.18355/XL.2020.13.03.21. – SCOPUS
In: XLinguae [textový dokument (print)] [elektronický dokument] : European scientific language journal. – Nitra (Slovensko) : Vzdelávanie Don Bosca, Nitra (Slovensko) : Slovenská Vzdelávacia a Obstarávacia. – ISSN 1337-8384. – ISSN (online) 2453-711X. – Roč. 13, č. 3 (2020), 255-269
[3] 445330: Spirituality in Education / Nova, Monika [Autor, 100%] In: Revue Internationale des Sciences humaines et naturelles – Zürich (Švajčiarsko) : Internationale Stiftung Schulung, Kunst, Ausbildung. – ISSN 2235-2007. – č. 4 (2020), s. 127-135
[4] 155899: Úvod do filozofie dejín [textový dokument (print)] : príspevok k problematike historiosofie / Dupkala, Rudolf [Autor, 100%] ;– 3. preprac. vyd. – Prešov : Expres Print, 2019. – 246 s. – ISBN 978-80-89353-16-3
[3] 211817: Majority society and its coexistence with arab and muslim neighbors in the city of Teplice / Nová, Monika [Autor, 100%] ; Mezinárodní kolokvium o regionálních vědách, 23 [17.06.2020-19.06.2020, Brno, Česko] In: 23. mezinárodní kolokvium o regionálních vědách [elektronický dokument] : sborník příspěvků, Brno, 2020 = 23rd International colloquium on regionals sciences, conference proceedings, Brno, 2020 / Klímová, Viktorie [Zostavovateľ, editor] ; Žítek, Vladimír [Zostavovateľ, editor].– 1 vyd. – Brno (Česko) : Masarykova univerzita, 2020. – ISBN 978-80-210-9610-3,s. 423                                                                                                                                                                                                                                                                                                                                                                                                                          [3]430217919: Integration of Migrants - Examples of Interventions in the Host Country / Nová, Monika [Autor, 100%] In: Contemporary economic discourse. Interdisciplinary dimensions and practices. [elektronický dokument] : Interdisciplinary dimensions and practices. / Hvizdová, Eva [Zostavovateľ, editor] ; Polačko, Jozef [Zostavovateľ, editor] ;– 1. vyd. – Mainz (Nemecko) : Logophon Verlag, 2020. – ISBN 978-3-936172-58-4, s. 72-80                                                                                                                                                                                                                                                     [3]172734: Reflexion von Beziehungen der gesellschaftlichen Schichten am Beispiel des Feudalsystems / Šveda, Stanislav [Autor, 100%]. – [recenzované] In: New dimensions in the quality of life [elektronický dokument] : Interdisciplinary research / Pribišová, Emília [Zostavovateľ, editor] ; Polačko, Jozef [Zostavovateľ, editor]. – 1. vyd. – Mobile (USA) : York University, 2019. – ISBN (chybné) 978-0-8353-5031-X, s. 160-166 [CD-ROM]                                                                                                                                                                                                                                            [3] Slomski, W. ; Bochin, M.: The rules of Fair Play and its application in swimming. In: Storoška, M.;Akimjak A. (Eds.): A multidisciplinary approach in the context of solving current issues in the European civilization environment. Wien: International Stiftung Schulung, Kunst, Ausbildung, 2021. s.62-66. ISBN 978-3-9504895-6-9.</t>
  </si>
  <si>
    <t xml:space="preserve">ADM Polačko, J., Trubavina, I., Petryshyn,L. Cwer,A., M.Monastyrskyi, G.Kultchyckyi, V.Mirshuk,O.Medvid,Y.: Content substantiation of the regional advanced training educational program "Kaizen Technology". SECOND INTERNATIONAL CONFERENCE ON HISTORY, THEORY AND METHODOLOGY OF LEARNING (ICHTML 2021) (elektronický dokument) SHS Web of Conferences 104, 01006 (2021), ICHTML 2021.doi:https://doi.org/10.1051/shsconf/202110401006. ISSN 2261-2424 
[1] (Web of Science Core Collection:WOS:000725217300001) 445255: ICHTML 2021-A journal of the pandemic year / Hamaniuk, Vita [Autor, 33.333%] ; Semerikov, Serhiy [Autor, 33.334%] ; Shramko, Yaroslav [Autor, 33.333%]. – DOI 10.1051/shsconf/202110400001. – WOS CC
In: COLINS 2021: COMPUTATIONAL LINGUISTICS AND INTELLIGENT SYSTEMS, VOL I. – 2870. vyd., [s.l.] : [s.n.], 2021. – ISBN *****************. – ISSN 1613-0073
[3] 445263: ЗАСОБИ ДИСТАНЦІЙНОГО НАВЧАННЯ У ФОРМУВАННІ МОВНОЇ КОМПЕТЕНТНОСТІ ОФІЦЕРІВ = DISTANCE LEARNING RESOURCES FOR DEVELOPING OFFICERS' LANGUAGE COMPETENCIES / Lyutij, V.M. [Autor, 100%]. – DOI 10.32839/2304-5809/2021-5-93-41
In: Молодий вчений [textový dokument (print)] [elektronický dokument] . – ISSN 2304-5809. – ISSN (online) 2313-2167. – č. 5 (2021), s. 212-221
[3] Mašlejová, I.: Questions of culture and society. In: Storoška, M.;Akimjak A. (Eds.): A multidisciplinary approach in the context of solving current issues in the European civilization environment. Wien: International Stiftung Schulung, Kunst, Ausbildung, 2021. pp.168-183. ISBN 978-3-9504895-6-9. 
</t>
  </si>
  <si>
    <t xml:space="preserve">AEC Polačko, Jozef: Christian culture as antagonism of relativism and byzantine singularity. In: Pribišová, E., Polačko, J. (Eds.): NEW DIMENSIONS in the quality of life. Interdisciplinary research. Mobile: York University. S. 129-140. ISBN 978-0-8353-5031-X.
[4] 217618: Cizinci jako etablující se nová menšina na českém trhu práce. Nová, Monika [Autor, 100%] ; In: Vzdelávaním k perspektívnemu uplatneniu (motivácia, kompetencie, adaptácia, pracovný trh) (1. časť) : vedecký medzinárodný recenzovaný zborník / Hrehová, Daniela [Zostavovateľ, editor]. – 1. vyd. – Košice&gt; Technická univerzita v Košiciach, 2020. – ISBN 978-80-553-3654-1, s. 228-233                                                                                                                                        [3] 221390: Mediator, his Position and Important Role in the Implementation of the Cochem Model in Practice / Toporcer, Róbert [Autor, 100%]
In: Current development of society [elektronický dokument] : integration of analytic and synthetic approaches / Mazur, Slawomir [Zostavovateľ, editor] ; – 1. vyd. – Mainz (Nemecko) : Logophon Verlag, 2020. – ISBN 978-3-936172-57-7, s. 104-110 [CD-ROM]                                                                                                                         
[3] 445330: Spirituality in Education / Nova, Monika [Autor, 100%] In: Revue Internationale des Sciences humaines et naturelles [textový dokument (print)] . – Zürich (Švajčiarsko) : Internationale Stiftung Schulung, Kunst, Ausbildung. – ISSN 2235-2007. – č. 4 (2020), s. 127-135 [tlačená forma]                       [3] 231902: Divorce as an impact of labor migration today / Budayová, Zuzana [Autor, 100%] In: Revue Internationale des Sciences humaines et naturelles . – Zürich (Švajčiarsko) : Internationale Stiftung Schulung, Kunst, Ausbildung. – ISSN 2235-2007. – č. 4 (2020), s. 98-125 [tlačená forma]                 [4]  239736: Migration to Western Countries in search of Work / Nová, Monika [Autor, 100%]. – [recenzované]
In: Medzinárodné vzťahy 2020 [elektronický dokument] : aktuálne otázky svetovej ekonomiky a politiky : zborník príspevkov z 21. medzinárodnej vedeckej konferencie konanej online 3. - 4. decembra 2020 / Kiner, Andrej [Zostavovateľ, editor] ; Rozkošová, Zuzana [Zostavovateľ, editor] ; Seresová, Terézia [Zostavovateľ, editor] ; Szabó, Jakub [Zostavovateľ, editor] ; Tomečková, Lenka [Zostavovateľ, editor] ; Vlková, Eva [Zostavovateľ, editor]. – 1. vyd. – Bratislava (Slovensko) : Ekonomická univerzita v Bratislave. Celouniverzitné pracovisko EUBA. Vydavateľstvo EKONÓM, 2020. – ISBN 978-80-225-4786-4. – ISSN 2585-9412, s. 491-496 [online]                                                                                                                                                                                                                                                                                                                                                                       [2] (SCOPUS:2-s2.0-85086915009) 207840: Regarding the intersection of metaethics and applied ethics / Ambrozy, Marián [Autor, 100%]. – DOI 10.18355/XL.2020.13.03.21. – SCOPUS In: XLinguae : European scientific language journal. – Nitra (Slovensko) : Vzdelávanie Don Bosca, Nitra (Slovensko) : Slovenská Vzdelávacia a Obstarávacia. – ISSN 1337-8384. – ISSN (online) 2453-711X. – Roč. 13, č. 3 (2020), 255-269                                                                                                                                                                                                                                                                     [3] 211817: Majority society and its coexistence with arab and muslim neighbors in the city of Teplice / Nová, Monika [Autor, 100%] ; Mezinárodní kolokvium o regionálních vědách, 23 [17.06.2020-19.06.2020, Brno, Česko] In: 23. mezinárodní kolokvium o regionálních vědách [elektronický dokument] : sborník příspěvků, Brno, 2020 / Klímová, Viktorie [Zostavovateľ, editor] ; Žítek, Vladimír [Zostavovateľ, editor]. – [recenzované]. – 1 vyd. – Brno (Česko) : Masarykova univerzita, 2020. – ISBN 978-80-210-9610-3, s. 423-430 [online]                                                                                                         [3] 449699: Female Migrants - The Issues of Advancing Age / Nová, Monika [Autor, 100%]. – DOI 10.29119/1641-3466.2021.151.33 In: Zeszyty Naukowe Politechniki Śląskiej [elektronický dokument] [textový dokument (print)] : organizacja i zarządzanie. – Gliwice (Poľsko) : Wydawnictwo Politechniki Śląskiej. – ISSN 1641-3466. – č. 151 (2021), s. 493-500 [online] [tlačená forma]                                                                                                                                                                                                                                                                                                                             [4]244939: Etický aspekt Heideggerovej reflexie vedy / Ambrozy, Marián [Autor, 90%] ; Lechmanová, Ľubica [Autor, 10%] ; Etické myslenie minulosti a súčasnosti (ETPP 2020/22), 22 [15.10.2020-16.10.2020, Prešov, Slovensko]. – DOI - In: Etické myslenie minulosti a súčasnosti (ETPP 2020/22) [textový dokument (print)] : etika v 19. a 20. storočí / Gluchman, Vasil [Zostavovateľ, editor] ; – 1. vyd. – Prešov (Slovensko) : Prešovská univerzita v Prešove. Filozofická fakulta, 2021. – (Opera Philosophica ; 30/2020). – ISBN 978-80-555-2638-6, s. 251-264 [tlačená forma]                                         [4] 318253: Vybrané kapitoly z dejín kresťanského myslenia [elektronický dokument] / Ambrozy, Marián [Autor, 90%] ; Baloghová, Beáta [Autor, 10%] ; – 1. vyd. – Prešov : Vysoká škola medzinárodného podnikania ISM Slovakia v Prešove, 2021. – 102 s. [3,99 AH]. – ISBN 978-80-89372-90-4             [3] Mašlejová, I.: Questions of culture and society. In: Storoška, M.;Akimjak A. (Eds.): A multidisciplinary approach in the context of solving current issues in the European civilization environment. Wien: International Stiftung Schulung, Kunst, Ausbildung, 2021. pp.168-183. ISBN 978-3-9504895-6-9.    </t>
  </si>
  <si>
    <t xml:space="preserve">ADN  Jose Garcia, M, Vasbieva G., Tkáčová, H., Polačko Jozef: Kierkegaard´s point of view on Luther in his Journals. In: Xlinguae vol.13, no.3, 2020. s.31-39. ISSN 1337-8384
[1] (SCOPUS:2-s2.0-85113777632; Web of Science Core Collection:WOS:000712350300014) 318227: Existence and Prevention of Social Exclusion of Religious University Students due to Stereotyping / Tkáčová, Hedviga [Autor, 55%] ; Pavlíková, Martina [Autor, 23%] ; Tvrdoň, Miroslav [Autor, 21%] ; Prokopyev, Alexey I. [Autor, 1%]. – DOI 10.34291/BV2021/01/TKACOVA. – WOS CC ; SCOPUS
In: Bogoslovni vestnik [textový dokument (print)] [elektronický dokument] : glasilo Teološke fakultete v Ljubljani. – Ljubljana (Slovinsko) : Univerza v Ljubljani. – ISSN 0006-5722. – ISSN (online) 1581-2987. – Roč. 81, č. 1 (2021), s. 191-223 [tlačená forma] [online]                                                                                                 [3] Mašlejová, I.: Questions of culture and society. In: Storoška, M.;Akimjak A. (Eds.): A multidisciplinary approach in the context of solving current issues in the European civilization environment. Wien: International Stiftung Schulung, Kunst, Ausbildung, 2021. pp.168-183. ISBN 978-3-9504895-6-9.   
</t>
  </si>
  <si>
    <t xml:space="preserve">2011 - doteraz trvá/ 2019 - present </t>
  </si>
  <si>
    <t xml:space="preserve"> Vedúci katedry / Head of departament</t>
  </si>
  <si>
    <t xml:space="preserve">2018-2022 </t>
  </si>
  <si>
    <t>docent/associate professor</t>
  </si>
  <si>
    <t>PhDr., ThDr., Ing., PhD., MBA</t>
  </si>
  <si>
    <t>Medzinárodné podnikanie v obchode a službách</t>
  </si>
  <si>
    <t>Hospodárska a podnikateľská etika</t>
  </si>
  <si>
    <t>Etika vzťahov s verejnosťou a obchodný protokol</t>
  </si>
  <si>
    <t>ekonómia a manažment/economics and management</t>
  </si>
  <si>
    <t>filozofia / philosophy</t>
  </si>
  <si>
    <t>Hospodárska etika</t>
  </si>
  <si>
    <t>Teória organizácie a riadenia</t>
  </si>
  <si>
    <t>Sociálna filozofia</t>
  </si>
  <si>
    <t>Informatika</t>
  </si>
  <si>
    <t>Seminár z hospodárskej a podnikateľskej etiky</t>
  </si>
  <si>
    <t>Sociálna etika</t>
  </si>
  <si>
    <t>Odborná prax</t>
  </si>
  <si>
    <t>Základy diplomacie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</si>
</sst>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Yes&quot;;&quot;Yes&quot;;&quot;No&quot;"/>
    <numFmt numFmtId="173" formatCode="&quot;True&quot;;&quot;True&quot;;&quot;False&quot;"/>
    <numFmt numFmtId="174" formatCode="&quot;On&quot;;&quot;On&quot;;&quot;Off&quot;"/>
  </numFmts>
  <fonts count="64">
    <font>
      <sz val="12"/>
      <color indexed="8"/>
      <name val="Calibri"/>
      <family val="2"/>
    </font>
    <font>
      <sz val="11"/>
      <color indexed="8"/>
      <name val="Calibri"/>
      <family val="2"/>
    </font>
    <font>
      <sz val="8"/>
      <color indexed="8"/>
      <name val="Calibri"/>
      <family val="2"/>
    </font>
    <font>
      <sz val="7"/>
      <color indexed="8"/>
      <name val="Calibri"/>
      <family val="2"/>
    </font>
    <font>
      <i/>
      <sz val="10"/>
      <color indexed="8"/>
      <name val="Calibri"/>
      <family val="2"/>
    </font>
    <font>
      <b/>
      <sz val="10"/>
      <color indexed="8"/>
      <name val="Calibri"/>
      <family val="2"/>
    </font>
    <font>
      <sz val="9"/>
      <color indexed="8"/>
      <name val="Calibri"/>
      <family val="2"/>
    </font>
    <font>
      <b/>
      <sz val="9"/>
      <color indexed="8"/>
      <name val="Calibri"/>
      <family val="2"/>
    </font>
    <font>
      <b/>
      <sz val="8"/>
      <color indexed="8"/>
      <name val="Calibri"/>
      <family val="2"/>
    </font>
    <font>
      <sz val="1"/>
      <color indexed="8"/>
      <name val="Calibri"/>
      <family val="2"/>
    </font>
    <font>
      <b/>
      <sz val="14"/>
      <color indexed="8"/>
      <name val="Calibri"/>
      <family val="2"/>
    </font>
    <font>
      <b/>
      <sz val="14"/>
      <color indexed="9"/>
      <name val="Calibri"/>
      <family val="2"/>
    </font>
    <font>
      <b/>
      <sz val="10"/>
      <color indexed="9"/>
      <name val="Calibri"/>
      <family val="2"/>
    </font>
    <font>
      <sz val="14"/>
      <color indexed="8"/>
      <name val="Calibri"/>
      <family val="2"/>
    </font>
    <font>
      <sz val="10"/>
      <color indexed="8"/>
      <name val="Calibri"/>
      <family val="2"/>
    </font>
    <font>
      <i/>
      <sz val="9"/>
      <color indexed="62"/>
      <name val="Calibri"/>
      <family val="2"/>
    </font>
    <font>
      <sz val="14"/>
      <color indexed="9"/>
      <name val="Calibri"/>
      <family val="2"/>
    </font>
    <font>
      <sz val="8"/>
      <name val="Calibri"/>
      <family val="2"/>
    </font>
    <font>
      <u val="single"/>
      <sz val="12"/>
      <color indexed="30"/>
      <name val="Calibri"/>
      <family val="2"/>
    </font>
    <font>
      <sz val="9"/>
      <name val="Calibri"/>
      <family val="2"/>
    </font>
    <font>
      <b/>
      <sz val="10"/>
      <color indexed="8"/>
      <name val="Arial"/>
      <family val="2"/>
    </font>
    <font>
      <b/>
      <sz val="16"/>
      <color indexed="9"/>
      <name val="Calibri"/>
      <family val="2"/>
    </font>
    <font>
      <b/>
      <vertAlign val="superscript"/>
      <sz val="16"/>
      <color indexed="9"/>
      <name val="Calibri"/>
      <family val="2"/>
    </font>
    <font>
      <vertAlign val="superscript"/>
      <sz val="9"/>
      <name val="Calibri"/>
      <family val="2"/>
    </font>
    <font>
      <b/>
      <sz val="14"/>
      <color indexed="22"/>
      <name val="Calibri"/>
      <family val="2"/>
    </font>
    <font>
      <b/>
      <vertAlign val="superscript"/>
      <sz val="14"/>
      <color indexed="22"/>
      <name val="Calibri"/>
      <family val="2"/>
    </font>
    <font>
      <sz val="8"/>
      <color indexed="55"/>
      <name val="Calibri"/>
      <family val="2"/>
    </font>
    <font>
      <vertAlign val="superscript"/>
      <sz val="8"/>
      <color indexed="8"/>
      <name val="Calibri"/>
      <family val="2"/>
    </font>
    <font>
      <u val="single"/>
      <sz val="8"/>
      <color indexed="30"/>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1"/>
      <color indexed="52"/>
      <name val="Calibri"/>
      <family val="2"/>
    </font>
    <font>
      <b/>
      <sz val="11"/>
      <color indexed="8"/>
      <name val="Calibri"/>
      <family val="2"/>
    </font>
    <font>
      <sz val="11"/>
      <color indexed="10"/>
      <name val="Calibri"/>
      <family val="2"/>
    </font>
    <font>
      <b/>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1"/>
      <color rgb="FFFA7D00"/>
      <name val="Calibri"/>
      <family val="2"/>
    </font>
    <font>
      <b/>
      <sz val="11"/>
      <color theme="1"/>
      <name val="Calibri"/>
      <family val="2"/>
    </font>
    <font>
      <sz val="11"/>
      <color rgb="FFFF0000"/>
      <name val="Calibri"/>
      <family val="2"/>
    </font>
    <font>
      <b/>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9"/>
        <bgColor indexed="64"/>
      </patternFill>
    </fill>
    <fill>
      <patternFill patternType="solid">
        <fgColor indexed="49"/>
        <bgColor indexed="64"/>
      </patternFill>
    </fill>
    <fill>
      <patternFill patternType="solid">
        <fgColor indexed="6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right/>
      <top style="medium"/>
      <bottom/>
    </border>
    <border>
      <left style="medium"/>
      <right style="medium"/>
      <top style="medium"/>
      <bottom style="medium"/>
    </border>
    <border>
      <left/>
      <right/>
      <top/>
      <bottom style="thick">
        <color indexed="56"/>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0" borderId="0" applyNumberFormat="0" applyBorder="0" applyAlignment="0" applyProtection="0"/>
    <xf numFmtId="0" fontId="18" fillId="0" borderId="0" applyNumberFormat="0" applyFill="0" applyBorder="0" applyAlignment="0" applyProtection="0"/>
    <xf numFmtId="0" fontId="4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0" borderId="0">
      <alignment/>
      <protection/>
    </xf>
    <xf numFmtId="0" fontId="54" fillId="0" borderId="0">
      <alignment/>
      <protection/>
    </xf>
    <xf numFmtId="9" fontId="0" fillId="0" borderId="0" applyFont="0" applyFill="0" applyBorder="0" applyAlignment="0" applyProtection="0"/>
    <xf numFmtId="0" fontId="0" fillId="23" borderId="5" applyNumberFormat="0" applyFont="0" applyAlignment="0" applyProtection="0"/>
    <xf numFmtId="0" fontId="55" fillId="0" borderId="6" applyNumberFormat="0" applyFill="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8" applyNumberFormat="0" applyAlignment="0" applyProtection="0"/>
    <xf numFmtId="0" fontId="60" fillId="25" borderId="8" applyNumberFormat="0" applyAlignment="0" applyProtection="0"/>
    <xf numFmtId="0" fontId="61" fillId="25" borderId="9" applyNumberFormat="0" applyAlignment="0" applyProtection="0"/>
    <xf numFmtId="0" fontId="62" fillId="0" borderId="0" applyNumberFormat="0" applyFill="0" applyBorder="0" applyAlignment="0" applyProtection="0"/>
    <xf numFmtId="0" fontId="63"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194">
    <xf numFmtId="0" fontId="0" fillId="0" borderId="0" xfId="0" applyAlignment="1">
      <alignment/>
    </xf>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3" borderId="10" xfId="0" applyFont="1" applyFill="1" applyBorder="1" applyAlignment="1">
      <alignment vertical="center" wrapText="1"/>
    </xf>
    <xf numFmtId="0" fontId="0" fillId="34" borderId="0" xfId="0" applyFill="1" applyAlignment="1">
      <alignment/>
    </xf>
    <xf numFmtId="0" fontId="0" fillId="0" borderId="0" xfId="0" applyAlignment="1">
      <alignment horizontal="left"/>
    </xf>
    <xf numFmtId="0" fontId="0" fillId="0" borderId="0" xfId="0" applyAlignment="1">
      <alignment wrapText="1"/>
    </xf>
    <xf numFmtId="0" fontId="7" fillId="0" borderId="11" xfId="0" applyFont="1" applyBorder="1" applyAlignment="1">
      <alignment vertical="center" wrapText="1"/>
    </xf>
    <xf numFmtId="0" fontId="7" fillId="0" borderId="0" xfId="0" applyFont="1" applyAlignment="1">
      <alignment vertical="center" wrapText="1"/>
    </xf>
    <xf numFmtId="0" fontId="13" fillId="0" borderId="0" xfId="0" applyFont="1" applyAlignment="1">
      <alignment/>
    </xf>
    <xf numFmtId="0" fontId="10" fillId="0" borderId="0" xfId="0" applyFont="1" applyAlignment="1">
      <alignment vertical="center" wrapText="1"/>
    </xf>
    <xf numFmtId="0" fontId="5" fillId="0" borderId="0" xfId="0" applyFont="1" applyAlignment="1">
      <alignment vertical="center" wrapText="1"/>
    </xf>
    <xf numFmtId="0" fontId="14" fillId="33" borderId="12" xfId="0" applyFont="1" applyFill="1" applyBorder="1" applyAlignment="1">
      <alignment vertical="center" wrapText="1"/>
    </xf>
    <xf numFmtId="0" fontId="8" fillId="0" borderId="12"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0" fillId="0" borderId="13" xfId="0" applyBorder="1" applyAlignment="1">
      <alignment horizontal="left"/>
    </xf>
    <xf numFmtId="0" fontId="19" fillId="0" borderId="0" xfId="0" applyFont="1" applyAlignment="1">
      <alignment/>
    </xf>
    <xf numFmtId="0" fontId="2" fillId="33" borderId="12" xfId="0" applyFont="1" applyFill="1" applyBorder="1" applyAlignment="1">
      <alignment vertical="center" wrapText="1"/>
    </xf>
    <xf numFmtId="14" fontId="0" fillId="0" borderId="0" xfId="0" applyNumberFormat="1" applyAlignment="1">
      <alignment/>
    </xf>
    <xf numFmtId="0" fontId="2" fillId="33" borderId="14"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7" fillId="0" borderId="15" xfId="0" applyFont="1" applyBorder="1" applyAlignment="1" applyProtection="1">
      <alignment horizontal="left" vertical="top" wrapText="1"/>
      <protection locked="0"/>
    </xf>
    <xf numFmtId="0" fontId="2" fillId="33" borderId="14" xfId="0" applyFont="1" applyFill="1" applyBorder="1" applyAlignment="1">
      <alignment horizontal="center" vertical="center" wrapText="1"/>
    </xf>
    <xf numFmtId="0" fontId="4" fillId="0" borderId="14"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2" fillId="33" borderId="12" xfId="0" applyFont="1" applyFill="1" applyBorder="1" applyAlignment="1">
      <alignment horizontal="left" vertical="top" wrapText="1"/>
    </xf>
    <xf numFmtId="0" fontId="54" fillId="0" borderId="0" xfId="46">
      <alignment/>
      <protection/>
    </xf>
    <xf numFmtId="0" fontId="20" fillId="0" borderId="0" xfId="46" applyFont="1">
      <alignment/>
      <protection/>
    </xf>
    <xf numFmtId="0" fontId="17" fillId="33" borderId="12" xfId="36" applyFont="1" applyFill="1" applyBorder="1" applyAlignment="1">
      <alignment vertical="center" wrapText="1"/>
    </xf>
    <xf numFmtId="0" fontId="17" fillId="33" borderId="12" xfId="36" applyFont="1" applyFill="1" applyBorder="1" applyAlignment="1">
      <alignment horizontal="center" vertical="center"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17" fillId="0" borderId="12" xfId="0" applyFont="1" applyBorder="1" applyAlignment="1" applyProtection="1">
      <alignment horizontal="center" vertical="top" wrapText="1"/>
      <protection locked="0"/>
    </xf>
    <xf numFmtId="0" fontId="2" fillId="0" borderId="12" xfId="0" applyFont="1" applyBorder="1" applyAlignment="1" applyProtection="1">
      <alignment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7" fillId="0" borderId="11" xfId="0" applyFont="1" applyBorder="1" applyAlignment="1">
      <alignment horizontal="left" vertical="center" wrapText="1"/>
    </xf>
    <xf numFmtId="0" fontId="17" fillId="0" borderId="12" xfId="0" applyFont="1" applyBorder="1" applyAlignment="1" applyProtection="1">
      <alignment horizontal="left" vertical="top" wrapText="1"/>
      <protection locked="0"/>
    </xf>
    <xf numFmtId="0" fontId="2" fillId="0" borderId="15"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6" fillId="0" borderId="12" xfId="0" applyFont="1" applyBorder="1" applyAlignment="1" applyProtection="1">
      <alignment horizontal="left" vertical="top" wrapText="1"/>
      <protection locked="0"/>
    </xf>
    <xf numFmtId="0" fontId="6" fillId="0" borderId="1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2" fillId="33" borderId="12" xfId="0" applyFont="1" applyFill="1" applyBorder="1" applyAlignment="1">
      <alignment vertical="center" wrapText="1"/>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17" fillId="0" borderId="16"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19" fillId="35" borderId="16" xfId="36" applyFont="1" applyFill="1" applyBorder="1" applyAlignment="1">
      <alignment vertical="center" wrapText="1"/>
    </xf>
    <xf numFmtId="0" fontId="19" fillId="35" borderId="17" xfId="36" applyFont="1" applyFill="1" applyBorder="1" applyAlignment="1">
      <alignment vertical="center" wrapText="1"/>
    </xf>
    <xf numFmtId="0" fontId="19" fillId="35" borderId="15" xfId="36" applyFont="1" applyFill="1" applyBorder="1" applyAlignment="1">
      <alignment vertical="center" wrapText="1"/>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2" xfId="0" applyFont="1" applyBorder="1" applyAlignment="1" applyProtection="1">
      <alignment horizontal="center" vertical="center" wrapText="1"/>
      <protection locked="0"/>
    </xf>
    <xf numFmtId="0" fontId="6" fillId="33" borderId="12" xfId="0" applyFont="1" applyFill="1" applyBorder="1" applyAlignment="1">
      <alignment horizontal="left" vertical="center" wrapText="1"/>
    </xf>
    <xf numFmtId="0" fontId="17" fillId="0" borderId="16"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8" fillId="0" borderId="16" xfId="36" applyFont="1" applyBorder="1" applyAlignment="1" applyProtection="1">
      <alignment horizontal="left" vertical="top"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17" fillId="0" borderId="12"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7" fillId="0" borderId="12" xfId="0" applyFont="1" applyBorder="1" applyAlignment="1" applyProtection="1">
      <alignment horizontal="left" vertical="center" wrapText="1"/>
      <protection locked="0"/>
    </xf>
    <xf numFmtId="0" fontId="2" fillId="0" borderId="0" xfId="0" applyFont="1" applyAlignment="1">
      <alignment vertical="center" wrapText="1"/>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4" fillId="36" borderId="16" xfId="36" applyFont="1" applyFill="1" applyBorder="1" applyAlignment="1">
      <alignment horizontal="left" wrapText="1"/>
    </xf>
    <xf numFmtId="0" fontId="24" fillId="36" borderId="17" xfId="36" applyFont="1" applyFill="1" applyBorder="1" applyAlignment="1">
      <alignment horizontal="left" wrapText="1"/>
    </xf>
    <xf numFmtId="0" fontId="24" fillId="36" borderId="15" xfId="36" applyFont="1" applyFill="1" applyBorder="1" applyAlignment="1">
      <alignment horizontal="left" wrapText="1"/>
    </xf>
    <xf numFmtId="0" fontId="0" fillId="0" borderId="17" xfId="0" applyBorder="1" applyAlignment="1">
      <alignment horizontal="center"/>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0" xfId="0" applyFont="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0" borderId="21" xfId="0" applyFont="1" applyBorder="1" applyAlignment="1" applyProtection="1">
      <alignment horizontal="left" wrapText="1"/>
      <protection locked="0"/>
    </xf>
    <xf numFmtId="0" fontId="14" fillId="0" borderId="2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4" fillId="0" borderId="23" xfId="0" applyFont="1" applyBorder="1" applyAlignment="1" applyProtection="1">
      <alignment horizontal="left" wrapText="1"/>
      <protection locked="0"/>
    </xf>
    <xf numFmtId="0" fontId="14" fillId="0" borderId="18" xfId="0" applyFont="1" applyBorder="1" applyAlignment="1" applyProtection="1">
      <alignment horizontal="left" wrapText="1"/>
      <protection locked="0"/>
    </xf>
    <xf numFmtId="0" fontId="14" fillId="0" borderId="19" xfId="0" applyFont="1" applyBorder="1" applyAlignment="1" applyProtection="1">
      <alignment horizontal="left" wrapText="1"/>
      <protection locked="0"/>
    </xf>
    <xf numFmtId="0" fontId="14" fillId="0" borderId="14" xfId="0" applyFont="1" applyBorder="1" applyAlignment="1" applyProtection="1">
      <alignment horizontal="left" wrapText="1"/>
      <protection locked="0"/>
    </xf>
    <xf numFmtId="14" fontId="2" fillId="0" borderId="17"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0" fontId="2" fillId="33" borderId="10" xfId="0" applyFont="1" applyFill="1" applyBorder="1" applyAlignment="1">
      <alignment horizontal="center" vertical="center" wrapText="1"/>
    </xf>
    <xf numFmtId="0" fontId="2" fillId="33" borderId="22" xfId="0" applyFont="1" applyFill="1" applyBorder="1" applyAlignment="1">
      <alignment horizontal="left" wrapText="1"/>
    </xf>
    <xf numFmtId="0" fontId="0" fillId="33" borderId="0" xfId="0" applyFill="1" applyAlignment="1">
      <alignment horizontal="left"/>
    </xf>
    <xf numFmtId="0" fontId="0" fillId="33" borderId="23" xfId="0" applyFill="1" applyBorder="1" applyAlignment="1">
      <alignment horizontal="left"/>
    </xf>
    <xf numFmtId="0" fontId="11" fillId="36" borderId="16" xfId="0" applyFont="1" applyFill="1" applyBorder="1" applyAlignment="1">
      <alignment horizontal="left" wrapText="1"/>
    </xf>
    <xf numFmtId="0" fontId="11" fillId="36" borderId="17" xfId="0" applyFont="1" applyFill="1" applyBorder="1" applyAlignment="1">
      <alignment horizontal="left" wrapText="1"/>
    </xf>
    <xf numFmtId="0" fontId="11" fillId="36" borderId="15" xfId="0" applyFont="1" applyFill="1" applyBorder="1" applyAlignment="1">
      <alignment horizontal="left" wrapText="1"/>
    </xf>
    <xf numFmtId="0" fontId="2"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1" fillId="36" borderId="0" xfId="36" applyFont="1" applyFill="1" applyAlignment="1">
      <alignment horizontal="center" vertical="center" wrapText="1"/>
    </xf>
    <xf numFmtId="0" fontId="21" fillId="36" borderId="0" xfId="36" applyFont="1" applyFill="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2" fillId="33" borderId="16" xfId="36" applyFont="1" applyFill="1" applyBorder="1" applyAlignment="1">
      <alignment horizontal="left" vertical="center" wrapText="1"/>
    </xf>
    <xf numFmtId="0" fontId="2" fillId="33" borderId="17" xfId="36" applyFont="1" applyFill="1" applyBorder="1" applyAlignment="1">
      <alignment horizontal="left" vertical="center" wrapText="1"/>
    </xf>
    <xf numFmtId="0" fontId="2" fillId="33" borderId="15" xfId="36" applyFont="1" applyFill="1" applyBorder="1" applyAlignment="1">
      <alignment horizontal="left" vertical="center" wrapText="1"/>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8" fillId="0" borderId="16" xfId="36"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11" fillId="36" borderId="16" xfId="0" applyFont="1" applyFill="1" applyBorder="1" applyAlignment="1">
      <alignment horizontal="left" vertical="center" wrapText="1"/>
    </xf>
    <xf numFmtId="0" fontId="11" fillId="36" borderId="17" xfId="0" applyFont="1" applyFill="1" applyBorder="1" applyAlignment="1">
      <alignment horizontal="left" vertical="center" wrapText="1"/>
    </xf>
    <xf numFmtId="0" fontId="11" fillId="36" borderId="15" xfId="0" applyFont="1" applyFill="1" applyBorder="1" applyAlignment="1">
      <alignment horizontal="left" vertical="center" wrapText="1"/>
    </xf>
    <xf numFmtId="0" fontId="11" fillId="36" borderId="16" xfId="0" applyFont="1" applyFill="1" applyBorder="1" applyAlignment="1">
      <alignment vertical="center" wrapText="1"/>
    </xf>
    <xf numFmtId="0" fontId="12" fillId="36" borderId="17" xfId="0" applyFont="1" applyFill="1" applyBorder="1" applyAlignment="1">
      <alignment vertical="center" wrapText="1"/>
    </xf>
    <xf numFmtId="0" fontId="12" fillId="36" borderId="15" xfId="0" applyFont="1" applyFill="1" applyBorder="1" applyAlignment="1">
      <alignment vertical="center" wrapText="1"/>
    </xf>
    <xf numFmtId="0" fontId="2" fillId="0" borderId="11" xfId="0" applyFont="1" applyBorder="1" applyAlignment="1">
      <alignment horizontal="center" vertical="center" wrapText="1"/>
    </xf>
    <xf numFmtId="0" fontId="2" fillId="33" borderId="18" xfId="0" applyFont="1" applyFill="1" applyBorder="1" applyAlignment="1">
      <alignment vertical="center" wrapText="1"/>
    </xf>
    <xf numFmtId="0" fontId="2" fillId="33" borderId="14"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vertical="center" wrapText="1"/>
    </xf>
    <xf numFmtId="0" fontId="2" fillId="33" borderId="15" xfId="0" applyFont="1" applyFill="1" applyBorder="1" applyAlignment="1">
      <alignmen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2" fillId="0" borderId="16" xfId="0" applyFont="1" applyBorder="1" applyAlignment="1" applyProtection="1">
      <alignment horizontal="left" vertical="top" wrapText="1"/>
      <protection locked="0"/>
    </xf>
    <xf numFmtId="0" fontId="11" fillId="36" borderId="16" xfId="0" applyFont="1" applyFill="1" applyBorder="1" applyAlignment="1">
      <alignment horizontal="left" vertical="top" wrapText="1"/>
    </xf>
    <xf numFmtId="0" fontId="11" fillId="36" borderId="17" xfId="0" applyFont="1" applyFill="1" applyBorder="1" applyAlignment="1">
      <alignment horizontal="left" vertical="top" wrapText="1"/>
    </xf>
    <xf numFmtId="0" fontId="11" fillId="36" borderId="15" xfId="0" applyFont="1" applyFill="1" applyBorder="1" applyAlignment="1">
      <alignment horizontal="left" vertical="top" wrapText="1"/>
    </xf>
    <xf numFmtId="0" fontId="8" fillId="0" borderId="17"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5" fillId="0" borderId="11" xfId="0" applyFont="1" applyBorder="1" applyAlignment="1">
      <alignment vertical="center" wrapText="1"/>
    </xf>
    <xf numFmtId="0" fontId="0" fillId="0" borderId="11" xfId="0" applyBorder="1" applyAlignment="1">
      <alignment horizontal="center"/>
    </xf>
    <xf numFmtId="0" fontId="6" fillId="35" borderId="16"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5" borderId="15" xfId="0" applyFont="1" applyFill="1" applyBorder="1" applyAlignment="1">
      <alignment horizontal="left" vertical="top" wrapText="1"/>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top" wrapText="1"/>
    </xf>
    <xf numFmtId="0" fontId="1" fillId="0" borderId="17" xfId="0" applyFont="1" applyBorder="1" applyAlignment="1">
      <alignment horizontal="center" vertical="center" wrapText="1"/>
    </xf>
    <xf numFmtId="0" fontId="2" fillId="33" borderId="12" xfId="0" applyFont="1" applyFill="1" applyBorder="1" applyAlignment="1">
      <alignment horizontal="left" vertical="top" wrapText="1"/>
    </xf>
    <xf numFmtId="0" fontId="2" fillId="33" borderId="12" xfId="0" applyFont="1" applyFill="1" applyBorder="1" applyAlignment="1">
      <alignment horizontal="center" vertical="center" wrapText="1"/>
    </xf>
    <xf numFmtId="0" fontId="17" fillId="0" borderId="16"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1" fillId="36" borderId="17" xfId="0" applyFont="1" applyFill="1" applyBorder="1" applyAlignment="1">
      <alignment vertical="center" wrapText="1"/>
    </xf>
    <xf numFmtId="0" fontId="11" fillId="36"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5" borderId="15" xfId="0" applyFont="1" applyFill="1" applyBorder="1" applyAlignment="1">
      <alignment vertical="center" wrapText="1"/>
    </xf>
    <xf numFmtId="0" fontId="17" fillId="0" borderId="12" xfId="0" applyFont="1" applyBorder="1" applyAlignment="1" applyProtection="1">
      <alignment horizontal="left" vertical="top" wrapText="1"/>
      <protection locked="0"/>
    </xf>
    <xf numFmtId="0" fontId="2" fillId="33" borderId="12" xfId="0" applyFont="1" applyFill="1" applyBorder="1" applyAlignment="1">
      <alignment horizontal="left" vertical="center" wrapText="1"/>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0" xfId="0" applyFont="1" applyAlignment="1">
      <alignment horizontal="center" vertical="center" wrapText="1"/>
    </xf>
    <xf numFmtId="0" fontId="17" fillId="33" borderId="16" xfId="36" applyFont="1" applyFill="1" applyBorder="1" applyAlignment="1">
      <alignment horizontal="center" vertical="center" wrapText="1"/>
    </xf>
    <xf numFmtId="0" fontId="17" fillId="33" borderId="15" xfId="36" applyFont="1" applyFill="1" applyBorder="1" applyAlignment="1">
      <alignment horizontal="center" vertical="center" wrapText="1"/>
    </xf>
    <xf numFmtId="0" fontId="19" fillId="35" borderId="16" xfId="36" applyFont="1" applyFill="1" applyBorder="1" applyAlignment="1">
      <alignment horizontal="left" vertical="top" wrapText="1"/>
    </xf>
    <xf numFmtId="0" fontId="19" fillId="35" borderId="17" xfId="36" applyFont="1" applyFill="1" applyBorder="1" applyAlignment="1">
      <alignment horizontal="left" vertical="top" wrapText="1"/>
    </xf>
    <xf numFmtId="0" fontId="19" fillId="35" borderId="15" xfId="36" applyFont="1" applyFill="1" applyBorder="1" applyAlignment="1">
      <alignment horizontal="left" vertical="top"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6"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11" fillId="36" borderId="0" xfId="0" applyFont="1" applyFill="1" applyAlignment="1">
      <alignment horizontal="left" vertical="center" wrapText="1"/>
    </xf>
    <xf numFmtId="0" fontId="16" fillId="36" borderId="0" xfId="0" applyFont="1" applyFill="1" applyAlignment="1">
      <alignment horizontal="left"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horizontal="lef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 2" xfId="45"/>
    <cellStyle name="Normal 3" xfId="46"/>
    <cellStyle name="Percent"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ismpo.sk" TargetMode="External" /><Relationship Id="rId2" Type="http://schemas.openxmlformats.org/officeDocument/2006/relationships/hyperlink" Target="https://www.portalvs.sk/regzam/detail/86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42"/>
  <sheetViews>
    <sheetView showGridLines="0" tabSelected="1" view="pageLayout" workbookViewId="0" topLeftCell="A1">
      <selection activeCell="F10" sqref="F10:I10"/>
    </sheetView>
  </sheetViews>
  <sheetFormatPr defaultColWidth="11.00390625" defaultRowHeight="15.75"/>
  <cols>
    <col min="1" max="1" width="7.625" style="0" customWidth="1"/>
    <col min="2" max="2" width="8.125" style="0" customWidth="1"/>
    <col min="3" max="3" width="15.125" style="0" customWidth="1"/>
    <col min="4" max="4" width="11.00390625" style="0" customWidth="1"/>
    <col min="5" max="5" width="7.125" style="0" customWidth="1"/>
    <col min="6" max="6" width="14.00390625" style="0" customWidth="1"/>
    <col min="7" max="7" width="8.50390625" style="0" customWidth="1"/>
    <col min="8" max="8" width="14.00390625" style="0" customWidth="1"/>
    <col min="9" max="9" width="18.625" style="0" customWidth="1"/>
    <col min="10" max="10" width="11.00390625" style="0" customWidth="1"/>
    <col min="11" max="12" width="0" style="0" hidden="1" customWidth="1"/>
    <col min="13" max="14" width="11.00390625" style="0" hidden="1" customWidth="1"/>
    <col min="15" max="16" width="0" style="0" hidden="1" customWidth="1"/>
    <col min="17" max="17" width="4.50390625" style="0" customWidth="1"/>
  </cols>
  <sheetData>
    <row r="2" spans="2:9" ht="22.5" customHeight="1">
      <c r="B2" s="114" t="s">
        <v>10</v>
      </c>
      <c r="C2" s="115"/>
      <c r="D2" s="115"/>
      <c r="E2" s="115"/>
      <c r="F2" s="115"/>
      <c r="G2" s="115"/>
      <c r="H2" s="115"/>
      <c r="I2" s="115"/>
    </row>
    <row r="3" spans="2:9" ht="22.5" customHeight="1">
      <c r="B3" s="115"/>
      <c r="C3" s="115"/>
      <c r="D3" s="115"/>
      <c r="E3" s="115"/>
      <c r="F3" s="115"/>
      <c r="G3" s="115"/>
      <c r="H3" s="115"/>
      <c r="I3" s="115"/>
    </row>
    <row r="4" spans="2:9" ht="16.5" thickBot="1">
      <c r="B4" s="16"/>
      <c r="C4" s="16"/>
      <c r="D4" s="16"/>
      <c r="E4" s="16"/>
      <c r="F4" s="16"/>
      <c r="G4" s="16"/>
      <c r="H4" s="16"/>
      <c r="I4" s="16"/>
    </row>
    <row r="5" spans="2:9" ht="21.75" customHeight="1" thickTop="1">
      <c r="B5" s="142" t="s">
        <v>11</v>
      </c>
      <c r="C5" s="143"/>
      <c r="D5" s="143"/>
      <c r="E5" s="143"/>
      <c r="F5" s="143"/>
      <c r="G5" s="143"/>
      <c r="H5" s="143"/>
      <c r="I5" s="143"/>
    </row>
    <row r="6" spans="2:9" ht="21.75" customHeight="1" thickBot="1">
      <c r="B6" s="143"/>
      <c r="C6" s="143"/>
      <c r="D6" s="143"/>
      <c r="E6" s="143"/>
      <c r="F6" s="143"/>
      <c r="G6" s="143"/>
      <c r="H6" s="143"/>
      <c r="I6" s="143"/>
    </row>
    <row r="7" spans="2:6" ht="16.5" thickBot="1">
      <c r="B7" s="116" t="s">
        <v>12</v>
      </c>
      <c r="C7" s="117"/>
      <c r="D7" s="117"/>
      <c r="E7" s="100">
        <v>44796</v>
      </c>
      <c r="F7" s="101"/>
    </row>
    <row r="8" ht="16.5" thickBot="1">
      <c r="B8" s="1"/>
    </row>
    <row r="9" spans="2:9" ht="19.5" thickBot="1">
      <c r="B9" s="130" t="s">
        <v>13</v>
      </c>
      <c r="C9" s="131"/>
      <c r="D9" s="131"/>
      <c r="E9" s="131"/>
      <c r="F9" s="131"/>
      <c r="G9" s="131"/>
      <c r="H9" s="131"/>
      <c r="I9" s="132"/>
    </row>
    <row r="10" spans="2:9" ht="16.5" thickBot="1">
      <c r="B10" s="85" t="s">
        <v>14</v>
      </c>
      <c r="C10" s="86"/>
      <c r="D10" s="86"/>
      <c r="E10" s="87"/>
      <c r="F10" s="109" t="s">
        <v>175</v>
      </c>
      <c r="G10" s="110"/>
      <c r="H10" s="110"/>
      <c r="I10" s="111"/>
    </row>
    <row r="11" spans="2:9" ht="16.5" thickBot="1">
      <c r="B11" s="85" t="s">
        <v>15</v>
      </c>
      <c r="C11" s="86"/>
      <c r="D11" s="86"/>
      <c r="E11" s="87"/>
      <c r="F11" s="109" t="s">
        <v>176</v>
      </c>
      <c r="G11" s="110"/>
      <c r="H11" s="110"/>
      <c r="I11" s="111"/>
    </row>
    <row r="12" spans="2:9" ht="16.5" thickBot="1">
      <c r="B12" s="85" t="s">
        <v>16</v>
      </c>
      <c r="C12" s="86"/>
      <c r="D12" s="86"/>
      <c r="E12" s="87"/>
      <c r="F12" s="109" t="s">
        <v>198</v>
      </c>
      <c r="G12" s="112"/>
      <c r="H12" s="112"/>
      <c r="I12" s="113"/>
    </row>
    <row r="13" spans="2:9" ht="18.75" customHeight="1" thickBot="1">
      <c r="B13" s="66" t="s">
        <v>17</v>
      </c>
      <c r="C13" s="67"/>
      <c r="D13" s="67"/>
      <c r="E13" s="68"/>
      <c r="F13" s="58">
        <v>1983</v>
      </c>
      <c r="G13" s="59"/>
      <c r="H13" s="59"/>
      <c r="I13" s="60"/>
    </row>
    <row r="14" spans="2:18" ht="24" customHeight="1" thickBot="1">
      <c r="B14" s="66" t="s">
        <v>18</v>
      </c>
      <c r="C14" s="67"/>
      <c r="D14" s="67"/>
      <c r="E14" s="68"/>
      <c r="F14" s="58" t="s">
        <v>167</v>
      </c>
      <c r="G14" s="59"/>
      <c r="H14" s="59"/>
      <c r="I14" s="60"/>
      <c r="R14" s="19"/>
    </row>
    <row r="15" spans="2:18" ht="21" customHeight="1" thickBot="1">
      <c r="B15" s="66" t="s">
        <v>19</v>
      </c>
      <c r="C15" s="67"/>
      <c r="D15" s="67"/>
      <c r="E15" s="68"/>
      <c r="F15" s="58" t="s">
        <v>168</v>
      </c>
      <c r="G15" s="59"/>
      <c r="H15" s="59"/>
      <c r="I15" s="60"/>
      <c r="R15" s="19"/>
    </row>
    <row r="16" spans="2:9" ht="16.5" thickBot="1">
      <c r="B16" s="66" t="s">
        <v>20</v>
      </c>
      <c r="C16" s="67"/>
      <c r="D16" s="67"/>
      <c r="E16" s="68"/>
      <c r="F16" s="58" t="s">
        <v>197</v>
      </c>
      <c r="G16" s="59"/>
      <c r="H16" s="59"/>
      <c r="I16" s="60"/>
    </row>
    <row r="17" spans="2:9" ht="18" customHeight="1" thickBot="1">
      <c r="B17" s="66" t="s">
        <v>21</v>
      </c>
      <c r="C17" s="67"/>
      <c r="D17" s="67"/>
      <c r="E17" s="68"/>
      <c r="F17" s="69" t="s">
        <v>177</v>
      </c>
      <c r="G17" s="59"/>
      <c r="H17" s="59"/>
      <c r="I17" s="60"/>
    </row>
    <row r="18" spans="2:9" ht="28.5" customHeight="1" thickBot="1">
      <c r="B18" s="66" t="s">
        <v>22</v>
      </c>
      <c r="C18" s="67"/>
      <c r="D18" s="67"/>
      <c r="E18" s="68"/>
      <c r="F18" s="127" t="s">
        <v>178</v>
      </c>
      <c r="G18" s="128"/>
      <c r="H18" s="128"/>
      <c r="I18" s="129"/>
    </row>
    <row r="19" spans="2:9" ht="32.25" customHeight="1" thickBot="1">
      <c r="B19" s="66" t="s">
        <v>23</v>
      </c>
      <c r="C19" s="67"/>
      <c r="D19" s="67"/>
      <c r="E19" s="68"/>
      <c r="F19" s="144" t="s">
        <v>179</v>
      </c>
      <c r="G19" s="128"/>
      <c r="H19" s="128"/>
      <c r="I19" s="129"/>
    </row>
    <row r="20" spans="2:9" ht="15.75">
      <c r="B20" s="118" t="s">
        <v>24</v>
      </c>
      <c r="C20" s="119"/>
      <c r="D20" s="119"/>
      <c r="E20" s="120"/>
      <c r="F20" s="121" t="s">
        <v>169</v>
      </c>
      <c r="G20" s="122"/>
      <c r="H20" s="122"/>
      <c r="I20" s="123"/>
    </row>
    <row r="21" spans="2:9" ht="16.5" thickBot="1">
      <c r="B21" s="136"/>
      <c r="C21" s="136"/>
      <c r="D21" s="136"/>
      <c r="E21" s="136"/>
      <c r="F21" s="136"/>
      <c r="G21" s="136"/>
      <c r="H21" s="136"/>
      <c r="I21" s="136"/>
    </row>
    <row r="22" spans="2:9" ht="39.75" customHeight="1" thickBot="1">
      <c r="B22" s="145" t="s">
        <v>25</v>
      </c>
      <c r="C22" s="146"/>
      <c r="D22" s="146"/>
      <c r="E22" s="146"/>
      <c r="F22" s="146"/>
      <c r="G22" s="146"/>
      <c r="H22" s="146"/>
      <c r="I22" s="147"/>
    </row>
    <row r="23" spans="2:9" ht="28.5" customHeight="1" thickBot="1">
      <c r="B23" s="137"/>
      <c r="C23" s="138"/>
      <c r="D23" s="137" t="s">
        <v>26</v>
      </c>
      <c r="E23" s="139"/>
      <c r="F23" s="139"/>
      <c r="G23" s="138"/>
      <c r="H23" s="23" t="s">
        <v>27</v>
      </c>
      <c r="I23" s="20" t="s">
        <v>28</v>
      </c>
    </row>
    <row r="24" spans="2:9" ht="37.5" customHeight="1" thickBot="1">
      <c r="B24" s="140" t="s">
        <v>29</v>
      </c>
      <c r="C24" s="141"/>
      <c r="D24" s="58"/>
      <c r="E24" s="59"/>
      <c r="F24" s="59"/>
      <c r="G24" s="60"/>
      <c r="H24" s="40"/>
      <c r="I24" s="31"/>
    </row>
    <row r="25" spans="2:9" ht="37.5" customHeight="1" thickBot="1">
      <c r="B25" s="140" t="s">
        <v>30</v>
      </c>
      <c r="C25" s="141"/>
      <c r="D25" s="58" t="s">
        <v>180</v>
      </c>
      <c r="E25" s="59"/>
      <c r="F25" s="59"/>
      <c r="G25" s="60"/>
      <c r="H25" s="40">
        <v>2006</v>
      </c>
      <c r="I25" s="31" t="s">
        <v>181</v>
      </c>
    </row>
    <row r="26" spans="2:9" ht="38.25" customHeight="1" thickBot="1">
      <c r="B26" s="140" t="s">
        <v>31</v>
      </c>
      <c r="C26" s="141"/>
      <c r="D26" s="58" t="s">
        <v>182</v>
      </c>
      <c r="E26" s="59"/>
      <c r="F26" s="59"/>
      <c r="G26" s="60"/>
      <c r="H26" s="40">
        <v>2019</v>
      </c>
      <c r="I26" s="31" t="s">
        <v>183</v>
      </c>
    </row>
    <row r="27" spans="2:9" ht="22.5" customHeight="1" thickBot="1">
      <c r="B27" s="140" t="s">
        <v>32</v>
      </c>
      <c r="C27" s="141"/>
      <c r="D27" s="58" t="s">
        <v>169</v>
      </c>
      <c r="E27" s="59"/>
      <c r="F27" s="59"/>
      <c r="G27" s="60"/>
      <c r="H27" s="40"/>
      <c r="I27" s="31" t="s">
        <v>169</v>
      </c>
    </row>
    <row r="28" spans="2:17" ht="22.5" customHeight="1" thickBot="1">
      <c r="B28" s="140" t="s">
        <v>33</v>
      </c>
      <c r="C28" s="141"/>
      <c r="D28" s="58"/>
      <c r="E28" s="59"/>
      <c r="F28" s="59"/>
      <c r="G28" s="60"/>
      <c r="H28" s="40"/>
      <c r="I28" s="31"/>
      <c r="Q28" s="5"/>
    </row>
    <row r="29" spans="2:9" ht="22.5" customHeight="1" thickBot="1">
      <c r="B29" s="140" t="s">
        <v>34</v>
      </c>
      <c r="C29" s="141"/>
      <c r="D29" s="121"/>
      <c r="E29" s="122"/>
      <c r="F29" s="122"/>
      <c r="G29" s="123"/>
      <c r="H29" s="41"/>
      <c r="I29" s="24"/>
    </row>
    <row r="30" spans="2:9" ht="16.5" thickBot="1">
      <c r="B30" s="150"/>
      <c r="C30" s="150"/>
      <c r="D30" s="150"/>
      <c r="E30" s="150"/>
      <c r="F30" s="150"/>
      <c r="G30" s="150"/>
      <c r="H30" s="150"/>
      <c r="I30" s="150"/>
    </row>
    <row r="31" spans="2:9" ht="16.5" thickBot="1">
      <c r="B31" s="133" t="s">
        <v>35</v>
      </c>
      <c r="C31" s="134"/>
      <c r="D31" s="134"/>
      <c r="E31" s="134"/>
      <c r="F31" s="134"/>
      <c r="G31" s="134"/>
      <c r="H31" s="134"/>
      <c r="I31" s="135"/>
    </row>
    <row r="32" spans="2:9" ht="23.25" thickBot="1">
      <c r="B32" s="124" t="s">
        <v>36</v>
      </c>
      <c r="C32" s="125"/>
      <c r="D32" s="126"/>
      <c r="E32" s="124" t="s">
        <v>37</v>
      </c>
      <c r="F32" s="125"/>
      <c r="G32" s="125"/>
      <c r="H32" s="126"/>
      <c r="I32" s="23" t="s">
        <v>38</v>
      </c>
    </row>
    <row r="33" spans="2:9" ht="16.5" customHeight="1" thickBot="1">
      <c r="B33" s="46"/>
      <c r="C33" s="47"/>
      <c r="D33" s="48"/>
      <c r="E33" s="46"/>
      <c r="F33" s="47"/>
      <c r="G33" s="47"/>
      <c r="H33" s="48"/>
      <c r="I33" s="32" t="s">
        <v>169</v>
      </c>
    </row>
    <row r="34" spans="2:9" ht="16.5" customHeight="1" thickBot="1">
      <c r="B34" s="46"/>
      <c r="C34" s="47"/>
      <c r="D34" s="48"/>
      <c r="E34" s="46"/>
      <c r="F34" s="47"/>
      <c r="G34" s="47"/>
      <c r="H34" s="48"/>
      <c r="I34" s="32" t="s">
        <v>169</v>
      </c>
    </row>
    <row r="35" spans="2:9" ht="21.75" customHeight="1" thickBot="1">
      <c r="B35" s="46" t="s">
        <v>187</v>
      </c>
      <c r="C35" s="47"/>
      <c r="D35" s="48"/>
      <c r="E35" s="46" t="s">
        <v>186</v>
      </c>
      <c r="F35" s="47"/>
      <c r="G35" s="47"/>
      <c r="H35" s="48"/>
      <c r="I35" s="32" t="s">
        <v>185</v>
      </c>
    </row>
    <row r="36" spans="2:9" ht="24" customHeight="1" thickBot="1">
      <c r="B36" s="144" t="s">
        <v>184</v>
      </c>
      <c r="C36" s="128"/>
      <c r="D36" s="129"/>
      <c r="E36" s="58" t="s">
        <v>167</v>
      </c>
      <c r="F36" s="148"/>
      <c r="G36" s="148"/>
      <c r="H36" s="149"/>
      <c r="I36" s="32" t="s">
        <v>194</v>
      </c>
    </row>
    <row r="37" ht="23.25" customHeight="1" thickBot="1"/>
    <row r="38" spans="2:9" ht="16.5" customHeight="1" thickBot="1">
      <c r="B38" s="158"/>
      <c r="C38" s="158"/>
      <c r="D38" s="158"/>
      <c r="E38" s="159"/>
      <c r="F38" s="159"/>
      <c r="G38" s="159"/>
      <c r="H38" s="159"/>
      <c r="I38" s="37"/>
    </row>
    <row r="39" spans="2:9" ht="39.75" customHeight="1" thickBot="1">
      <c r="B39" s="133" t="s">
        <v>39</v>
      </c>
      <c r="C39" s="134"/>
      <c r="D39" s="134"/>
      <c r="E39" s="134"/>
      <c r="F39" s="134"/>
      <c r="G39" s="134"/>
      <c r="H39" s="134"/>
      <c r="I39" s="135"/>
    </row>
    <row r="40" spans="2:9" ht="25.5" customHeight="1" thickBot="1">
      <c r="B40" s="124" t="s">
        <v>40</v>
      </c>
      <c r="C40" s="125"/>
      <c r="D40" s="126"/>
      <c r="E40" s="124" t="s">
        <v>41</v>
      </c>
      <c r="F40" s="125"/>
      <c r="G40" s="125"/>
      <c r="H40" s="126"/>
      <c r="I40" s="23" t="s">
        <v>42</v>
      </c>
    </row>
    <row r="41" spans="2:9" ht="16.5" customHeight="1" thickBot="1">
      <c r="B41" s="58" t="s">
        <v>189</v>
      </c>
      <c r="C41" s="59"/>
      <c r="D41" s="60"/>
      <c r="E41" s="58" t="s">
        <v>188</v>
      </c>
      <c r="F41" s="59"/>
      <c r="G41" s="59"/>
      <c r="H41" s="60"/>
      <c r="I41" s="39">
        <v>2018</v>
      </c>
    </row>
    <row r="42" spans="2:9" ht="25.5" customHeight="1" thickBot="1">
      <c r="B42" s="58" t="s">
        <v>5</v>
      </c>
      <c r="C42" s="59"/>
      <c r="D42" s="60"/>
      <c r="E42" s="58" t="s">
        <v>7</v>
      </c>
      <c r="F42" s="59"/>
      <c r="G42" s="59"/>
      <c r="H42" s="60"/>
      <c r="I42" s="39">
        <v>2020</v>
      </c>
    </row>
    <row r="43" spans="2:9" ht="22.5" customHeight="1" thickBot="1">
      <c r="B43" s="144" t="s">
        <v>6</v>
      </c>
      <c r="C43" s="128"/>
      <c r="D43" s="129"/>
      <c r="E43" s="58" t="s">
        <v>8</v>
      </c>
      <c r="F43" s="59"/>
      <c r="G43" s="59"/>
      <c r="H43" s="60"/>
      <c r="I43" s="39">
        <v>2021</v>
      </c>
    </row>
    <row r="44" spans="2:9" ht="16.5" thickBot="1">
      <c r="B44" s="174"/>
      <c r="C44" s="175"/>
      <c r="D44" s="176"/>
      <c r="E44" s="155"/>
      <c r="F44" s="156"/>
      <c r="G44" s="156"/>
      <c r="H44" s="157"/>
      <c r="I44" s="22"/>
    </row>
    <row r="45" spans="2:9" ht="16.5" thickBot="1">
      <c r="B45" s="158"/>
      <c r="C45" s="158"/>
      <c r="D45" s="158"/>
      <c r="E45" s="159"/>
      <c r="F45" s="159"/>
      <c r="G45" s="159"/>
      <c r="H45" s="159"/>
      <c r="I45" s="8"/>
    </row>
    <row r="46" spans="2:9" ht="40.5" customHeight="1" thickBot="1">
      <c r="B46" s="133" t="s">
        <v>43</v>
      </c>
      <c r="C46" s="134"/>
      <c r="D46" s="134"/>
      <c r="E46" s="134"/>
      <c r="F46" s="134"/>
      <c r="G46" s="134"/>
      <c r="H46" s="134"/>
      <c r="I46" s="135"/>
    </row>
    <row r="47" spans="2:9" ht="19.5" customHeight="1" thickBot="1">
      <c r="B47" s="11"/>
      <c r="C47" s="12"/>
      <c r="D47" s="12"/>
      <c r="E47" s="12"/>
      <c r="F47" s="12"/>
      <c r="G47" s="12"/>
      <c r="H47" s="12"/>
      <c r="I47" s="12"/>
    </row>
    <row r="48" spans="2:9" ht="28.5" customHeight="1" thickBot="1">
      <c r="B48" s="152" t="s">
        <v>44</v>
      </c>
      <c r="C48" s="153"/>
      <c r="D48" s="153"/>
      <c r="E48" s="153"/>
      <c r="F48" s="153"/>
      <c r="G48" s="153"/>
      <c r="H48" s="153"/>
      <c r="I48" s="154"/>
    </row>
    <row r="49" spans="2:10" ht="23.25" customHeight="1" thickBot="1">
      <c r="B49" s="163" t="s">
        <v>45</v>
      </c>
      <c r="C49" s="163"/>
      <c r="D49" s="163"/>
      <c r="E49" s="163" t="s">
        <v>46</v>
      </c>
      <c r="F49" s="163"/>
      <c r="G49" s="163"/>
      <c r="H49" s="21" t="s">
        <v>47</v>
      </c>
      <c r="I49" s="30" t="s">
        <v>48</v>
      </c>
      <c r="J49" s="7"/>
    </row>
    <row r="50" spans="2:9" ht="16.5" thickBot="1">
      <c r="B50" s="177" t="s">
        <v>204</v>
      </c>
      <c r="C50" s="177"/>
      <c r="D50" s="177"/>
      <c r="E50" s="74" t="s">
        <v>200</v>
      </c>
      <c r="F50" s="75"/>
      <c r="G50" s="76"/>
      <c r="H50" s="42" t="s">
        <v>70</v>
      </c>
      <c r="I50" s="42" t="s">
        <v>203</v>
      </c>
    </row>
    <row r="51" spans="2:9" ht="16.5" thickBot="1">
      <c r="B51" s="177" t="s">
        <v>205</v>
      </c>
      <c r="C51" s="177"/>
      <c r="D51" s="177"/>
      <c r="E51" s="74" t="s">
        <v>200</v>
      </c>
      <c r="F51" s="75"/>
      <c r="G51" s="76"/>
      <c r="H51" s="42" t="s">
        <v>70</v>
      </c>
      <c r="I51" s="42" t="s">
        <v>203</v>
      </c>
    </row>
    <row r="52" spans="2:9" ht="24.75" customHeight="1" thickBot="1">
      <c r="B52" s="177" t="s">
        <v>206</v>
      </c>
      <c r="C52" s="177"/>
      <c r="D52" s="177"/>
      <c r="E52" s="74" t="s">
        <v>201</v>
      </c>
      <c r="F52" s="75"/>
      <c r="G52" s="76"/>
      <c r="H52" s="42" t="s">
        <v>71</v>
      </c>
      <c r="I52" s="42" t="s">
        <v>203</v>
      </c>
    </row>
    <row r="53" spans="2:9" ht="16.5" thickBot="1">
      <c r="B53" s="178"/>
      <c r="C53" s="178"/>
      <c r="D53" s="178"/>
      <c r="E53" s="159"/>
      <c r="F53" s="159"/>
      <c r="G53" s="159"/>
      <c r="H53" s="9"/>
      <c r="I53" s="9"/>
    </row>
    <row r="54" spans="2:9" ht="38.25" customHeight="1" thickBot="1">
      <c r="B54" s="181" t="s">
        <v>49</v>
      </c>
      <c r="C54" s="182"/>
      <c r="D54" s="182"/>
      <c r="E54" s="182"/>
      <c r="F54" s="182"/>
      <c r="G54" s="182"/>
      <c r="H54" s="182"/>
      <c r="I54" s="183"/>
    </row>
    <row r="55" spans="2:9" ht="23.25" customHeight="1" thickBot="1">
      <c r="B55" s="184" t="s">
        <v>50</v>
      </c>
      <c r="C55" s="185"/>
      <c r="D55" s="185"/>
      <c r="E55" s="185"/>
      <c r="F55" s="185"/>
      <c r="G55" s="186"/>
      <c r="H55" s="21" t="s">
        <v>51</v>
      </c>
      <c r="I55" s="30" t="s">
        <v>52</v>
      </c>
    </row>
    <row r="56" spans="2:9" ht="16.5" customHeight="1" thickBot="1">
      <c r="B56" s="58" t="s">
        <v>169</v>
      </c>
      <c r="C56" s="59"/>
      <c r="D56" s="59"/>
      <c r="E56" s="59"/>
      <c r="F56" s="59"/>
      <c r="G56" s="60"/>
      <c r="H56" s="33"/>
      <c r="I56" s="33"/>
    </row>
    <row r="57" spans="2:9" ht="16.5" customHeight="1" thickBot="1">
      <c r="B57" s="58" t="s">
        <v>169</v>
      </c>
      <c r="C57" s="59"/>
      <c r="D57" s="59"/>
      <c r="E57" s="59"/>
      <c r="F57" s="59"/>
      <c r="G57" s="60"/>
      <c r="H57" s="33"/>
      <c r="I57" s="33"/>
    </row>
    <row r="58" spans="2:9" ht="16.5" customHeight="1" thickBot="1">
      <c r="B58" s="58"/>
      <c r="C58" s="59"/>
      <c r="D58" s="59"/>
      <c r="E58" s="59"/>
      <c r="F58" s="59"/>
      <c r="G58" s="60"/>
      <c r="H58" s="33"/>
      <c r="I58" s="33"/>
    </row>
    <row r="59" spans="2:9" ht="16.5" thickBot="1">
      <c r="B59" s="174"/>
      <c r="C59" s="175"/>
      <c r="D59" s="175"/>
      <c r="E59" s="175"/>
      <c r="F59" s="175"/>
      <c r="G59" s="176"/>
      <c r="H59" s="25"/>
      <c r="I59" s="25"/>
    </row>
    <row r="60" spans="2:9" ht="16.5" thickBot="1">
      <c r="B60" s="158"/>
      <c r="C60" s="158"/>
      <c r="D60" s="158"/>
      <c r="E60" s="158"/>
      <c r="F60" s="158"/>
      <c r="G60" s="158"/>
      <c r="H60" s="8"/>
      <c r="I60" s="8"/>
    </row>
    <row r="61" spans="2:9" ht="39.75" customHeight="1" thickBot="1">
      <c r="B61" s="152" t="s">
        <v>56</v>
      </c>
      <c r="C61" s="153"/>
      <c r="D61" s="153"/>
      <c r="E61" s="153"/>
      <c r="F61" s="153"/>
      <c r="G61" s="153"/>
      <c r="H61" s="153"/>
      <c r="I61" s="154"/>
    </row>
    <row r="62" spans="2:9" ht="24.75" customHeight="1" thickBot="1">
      <c r="B62" s="184" t="s">
        <v>57</v>
      </c>
      <c r="C62" s="185"/>
      <c r="D62" s="185"/>
      <c r="E62" s="185"/>
      <c r="F62" s="185"/>
      <c r="G62" s="186"/>
      <c r="H62" s="179" t="s">
        <v>58</v>
      </c>
      <c r="I62" s="180"/>
    </row>
    <row r="63" spans="2:9" ht="16.5" customHeight="1" thickBot="1">
      <c r="B63" s="58"/>
      <c r="C63" s="59"/>
      <c r="D63" s="59"/>
      <c r="E63" s="59"/>
      <c r="F63" s="59"/>
      <c r="G63" s="60"/>
      <c r="H63" s="187"/>
      <c r="I63" s="188"/>
    </row>
    <row r="64" spans="2:9" ht="16.5" thickBot="1">
      <c r="B64" s="174"/>
      <c r="C64" s="175"/>
      <c r="D64" s="175"/>
      <c r="E64" s="175"/>
      <c r="F64" s="175"/>
      <c r="G64" s="176"/>
      <c r="H64" s="155"/>
      <c r="I64" s="157"/>
    </row>
    <row r="65" spans="2:9" ht="16.5" thickBot="1">
      <c r="B65" s="174"/>
      <c r="C65" s="175"/>
      <c r="D65" s="175"/>
      <c r="E65" s="175"/>
      <c r="F65" s="175"/>
      <c r="G65" s="176"/>
      <c r="H65" s="155"/>
      <c r="I65" s="157"/>
    </row>
    <row r="66" spans="2:9" ht="16.5" thickBot="1">
      <c r="B66" s="160"/>
      <c r="C66" s="160"/>
      <c r="D66" s="160"/>
      <c r="E66" s="160"/>
      <c r="F66" s="160"/>
      <c r="G66" s="160"/>
      <c r="H66" s="159"/>
      <c r="I66" s="159"/>
    </row>
    <row r="67" spans="2:9" ht="18" customHeight="1" thickBot="1">
      <c r="B67" s="152" t="s">
        <v>59</v>
      </c>
      <c r="C67" s="153"/>
      <c r="D67" s="153"/>
      <c r="E67" s="153"/>
      <c r="F67" s="153"/>
      <c r="G67" s="153"/>
      <c r="H67" s="153"/>
      <c r="I67" s="154"/>
    </row>
    <row r="68" spans="2:9" ht="30" customHeight="1" thickBot="1">
      <c r="B68" s="163"/>
      <c r="C68" s="163"/>
      <c r="D68" s="163"/>
      <c r="E68" s="162" t="s">
        <v>60</v>
      </c>
      <c r="F68" s="162"/>
      <c r="G68" s="162" t="s">
        <v>61</v>
      </c>
      <c r="H68" s="162"/>
      <c r="I68" s="26" t="s">
        <v>62</v>
      </c>
    </row>
    <row r="69" spans="2:9" ht="24" customHeight="1" thickBot="1">
      <c r="B69" s="62" t="s">
        <v>63</v>
      </c>
      <c r="C69" s="62"/>
      <c r="D69" s="62"/>
      <c r="E69" s="61">
        <v>3</v>
      </c>
      <c r="F69" s="61"/>
      <c r="G69" s="61">
        <v>7</v>
      </c>
      <c r="H69" s="61"/>
      <c r="I69" s="35"/>
    </row>
    <row r="70" spans="2:9" ht="24" customHeight="1" thickBot="1">
      <c r="B70" s="62" t="s">
        <v>64</v>
      </c>
      <c r="C70" s="62"/>
      <c r="D70" s="62"/>
      <c r="E70" s="61">
        <v>48</v>
      </c>
      <c r="F70" s="61"/>
      <c r="G70" s="61">
        <v>12</v>
      </c>
      <c r="H70" s="61"/>
      <c r="I70" s="35"/>
    </row>
    <row r="71" spans="2:9" ht="24" customHeight="1" thickBot="1">
      <c r="B71" s="158"/>
      <c r="C71" s="158"/>
      <c r="D71" s="158"/>
      <c r="E71" s="158"/>
      <c r="F71" s="158"/>
      <c r="G71" s="158"/>
      <c r="H71" s="158"/>
      <c r="I71" s="8"/>
    </row>
    <row r="72" spans="2:9" ht="27.75" customHeight="1" thickBot="1">
      <c r="B72" s="152" t="s">
        <v>65</v>
      </c>
      <c r="C72" s="153"/>
      <c r="D72" s="153"/>
      <c r="E72" s="153"/>
      <c r="F72" s="153"/>
      <c r="G72" s="153"/>
      <c r="H72" s="153"/>
      <c r="I72" s="154"/>
    </row>
    <row r="73" spans="2:9" ht="23.25" customHeight="1" thickBot="1">
      <c r="B73" s="173" t="s">
        <v>66</v>
      </c>
      <c r="C73" s="173"/>
      <c r="D73" s="173"/>
      <c r="E73" s="173" t="s">
        <v>67</v>
      </c>
      <c r="F73" s="173"/>
      <c r="G73" s="173"/>
      <c r="H73" s="18" t="s">
        <v>68</v>
      </c>
      <c r="I73" s="29" t="s">
        <v>69</v>
      </c>
    </row>
    <row r="74" spans="2:9" ht="41.25" customHeight="1" thickBot="1">
      <c r="B74" s="73" t="s">
        <v>207</v>
      </c>
      <c r="C74" s="73"/>
      <c r="D74" s="73"/>
      <c r="E74" s="172" t="s">
        <v>199</v>
      </c>
      <c r="F74" s="172"/>
      <c r="G74" s="172"/>
      <c r="H74" s="44" t="s">
        <v>70</v>
      </c>
      <c r="I74" s="38" t="s">
        <v>202</v>
      </c>
    </row>
    <row r="75" spans="2:9" ht="31.5" customHeight="1" thickBot="1">
      <c r="B75" s="77" t="s">
        <v>208</v>
      </c>
      <c r="C75" s="77"/>
      <c r="D75" s="77"/>
      <c r="E75" s="74" t="s">
        <v>200</v>
      </c>
      <c r="F75" s="75"/>
      <c r="G75" s="76"/>
      <c r="H75" s="43" t="s">
        <v>70</v>
      </c>
      <c r="I75" s="42" t="s">
        <v>203</v>
      </c>
    </row>
    <row r="76" spans="2:9" ht="37.5" customHeight="1" thickBot="1">
      <c r="B76" s="73" t="s">
        <v>209</v>
      </c>
      <c r="C76" s="73"/>
      <c r="D76" s="73"/>
      <c r="E76" s="74" t="s">
        <v>200</v>
      </c>
      <c r="F76" s="75"/>
      <c r="G76" s="76"/>
      <c r="H76" s="43" t="s">
        <v>70</v>
      </c>
      <c r="I76" s="42" t="s">
        <v>203</v>
      </c>
    </row>
    <row r="77" spans="2:9" ht="16.5" thickBot="1">
      <c r="B77" s="164" t="s">
        <v>210</v>
      </c>
      <c r="C77" s="165"/>
      <c r="D77" s="166"/>
      <c r="E77" s="74" t="s">
        <v>200</v>
      </c>
      <c r="F77" s="75"/>
      <c r="G77" s="76"/>
      <c r="H77" s="43" t="s">
        <v>70</v>
      </c>
      <c r="I77" s="42" t="s">
        <v>203</v>
      </c>
    </row>
    <row r="78" spans="2:9" ht="27" customHeight="1" thickBot="1">
      <c r="B78" s="73" t="s">
        <v>211</v>
      </c>
      <c r="C78" s="73"/>
      <c r="D78" s="73"/>
      <c r="E78" s="74" t="s">
        <v>201</v>
      </c>
      <c r="F78" s="75"/>
      <c r="G78" s="76"/>
      <c r="H78" s="43" t="s">
        <v>71</v>
      </c>
      <c r="I78" s="42" t="s">
        <v>203</v>
      </c>
    </row>
    <row r="79" spans="2:9" ht="31.5" customHeight="1" thickBot="1">
      <c r="B79" s="77" t="s">
        <v>210</v>
      </c>
      <c r="C79" s="77"/>
      <c r="D79" s="77"/>
      <c r="E79" s="74" t="s">
        <v>201</v>
      </c>
      <c r="F79" s="75"/>
      <c r="G79" s="76"/>
      <c r="H79" s="43" t="s">
        <v>71</v>
      </c>
      <c r="I79" s="42" t="s">
        <v>203</v>
      </c>
    </row>
    <row r="80" spans="2:9" ht="16.5" thickBot="1">
      <c r="B80" s="158"/>
      <c r="C80" s="158"/>
      <c r="D80" s="158"/>
      <c r="E80" s="159"/>
      <c r="F80" s="159"/>
      <c r="G80" s="159"/>
      <c r="H80" s="8"/>
      <c r="I80" s="8"/>
    </row>
    <row r="81" spans="2:9" s="10" customFormat="1" ht="19.5" thickBot="1">
      <c r="B81" s="133" t="s">
        <v>72</v>
      </c>
      <c r="C81" s="167"/>
      <c r="D81" s="167"/>
      <c r="E81" s="167"/>
      <c r="F81" s="167"/>
      <c r="G81" s="167"/>
      <c r="H81" s="167"/>
      <c r="I81" s="168"/>
    </row>
    <row r="82" spans="2:9" ht="16.5" thickBot="1">
      <c r="B82" s="78"/>
      <c r="C82" s="78"/>
      <c r="D82" s="78"/>
      <c r="E82" s="78"/>
      <c r="F82" s="78"/>
      <c r="G82" s="78"/>
      <c r="H82" s="78"/>
      <c r="I82" s="78"/>
    </row>
    <row r="83" spans="2:9" ht="25.5" customHeight="1" thickBot="1">
      <c r="B83" s="169" t="s">
        <v>73</v>
      </c>
      <c r="C83" s="170"/>
      <c r="D83" s="170"/>
      <c r="E83" s="170"/>
      <c r="F83" s="170"/>
      <c r="G83" s="170"/>
      <c r="H83" s="170"/>
      <c r="I83" s="171"/>
    </row>
    <row r="84" spans="2:9" ht="34.5" thickBot="1">
      <c r="B84" s="163"/>
      <c r="C84" s="163"/>
      <c r="D84" s="163"/>
      <c r="E84" s="163"/>
      <c r="F84" s="163"/>
      <c r="G84" s="163" t="s">
        <v>74</v>
      </c>
      <c r="H84" s="163"/>
      <c r="I84" s="18" t="s">
        <v>75</v>
      </c>
    </row>
    <row r="85" spans="2:9" ht="16.5" customHeight="1" thickBot="1">
      <c r="B85" s="45" t="s">
        <v>76</v>
      </c>
      <c r="C85" s="45"/>
      <c r="D85" s="45"/>
      <c r="E85" s="45"/>
      <c r="F85" s="45"/>
      <c r="G85" s="61">
        <v>38</v>
      </c>
      <c r="H85" s="61"/>
      <c r="I85" s="35">
        <v>33</v>
      </c>
    </row>
    <row r="86" spans="2:9" ht="33.75" customHeight="1" thickBot="1">
      <c r="B86" s="45" t="s">
        <v>77</v>
      </c>
      <c r="C86" s="45"/>
      <c r="D86" s="45"/>
      <c r="E86" s="45"/>
      <c r="F86" s="45"/>
      <c r="G86" s="61">
        <v>2</v>
      </c>
      <c r="H86" s="61"/>
      <c r="I86" s="35">
        <v>2</v>
      </c>
    </row>
    <row r="87" spans="2:9" ht="27" customHeight="1" thickBot="1">
      <c r="B87" s="45" t="s">
        <v>78</v>
      </c>
      <c r="C87" s="45"/>
      <c r="D87" s="45"/>
      <c r="E87" s="45"/>
      <c r="F87" s="45"/>
      <c r="G87" s="61">
        <v>101</v>
      </c>
      <c r="H87" s="61"/>
      <c r="I87" s="35">
        <v>101</v>
      </c>
    </row>
    <row r="88" spans="2:9" ht="27" customHeight="1" thickBot="1">
      <c r="B88" s="45" t="s">
        <v>79</v>
      </c>
      <c r="C88" s="45"/>
      <c r="D88" s="45"/>
      <c r="E88" s="45"/>
      <c r="F88" s="45"/>
      <c r="G88" s="61">
        <v>2</v>
      </c>
      <c r="H88" s="61"/>
      <c r="I88" s="35">
        <v>2</v>
      </c>
    </row>
    <row r="89" spans="2:9" ht="27" customHeight="1" thickBot="1">
      <c r="B89" s="45" t="s">
        <v>80</v>
      </c>
      <c r="C89" s="45"/>
      <c r="D89" s="45"/>
      <c r="E89" s="45"/>
      <c r="F89" s="45"/>
      <c r="G89" s="61"/>
      <c r="H89" s="61"/>
      <c r="I89" s="35"/>
    </row>
    <row r="90" spans="2:9" ht="16.5" thickBot="1">
      <c r="B90" s="161"/>
      <c r="C90" s="161"/>
      <c r="D90" s="161"/>
      <c r="E90" s="161"/>
      <c r="F90" s="161"/>
      <c r="G90" s="161"/>
      <c r="H90" s="161"/>
      <c r="I90" s="2"/>
    </row>
    <row r="91" spans="2:9" ht="24.75" customHeight="1" thickBot="1">
      <c r="B91" s="55" t="s">
        <v>81</v>
      </c>
      <c r="C91" s="56"/>
      <c r="D91" s="56"/>
      <c r="E91" s="56"/>
      <c r="F91" s="56"/>
      <c r="G91" s="56"/>
      <c r="H91" s="56"/>
      <c r="I91" s="57"/>
    </row>
    <row r="92" spans="2:9" ht="49.5" customHeight="1" thickBot="1">
      <c r="B92" s="21" t="s">
        <v>82</v>
      </c>
      <c r="C92" s="49" t="s">
        <v>170</v>
      </c>
      <c r="D92" s="50"/>
      <c r="E92" s="50"/>
      <c r="F92" s="50"/>
      <c r="G92" s="50"/>
      <c r="H92" s="50"/>
      <c r="I92" s="51"/>
    </row>
    <row r="93" spans="2:9" ht="28.5" customHeight="1" thickBot="1">
      <c r="B93" s="21" t="s">
        <v>83</v>
      </c>
      <c r="C93" s="49" t="s">
        <v>171</v>
      </c>
      <c r="D93" s="50"/>
      <c r="E93" s="50"/>
      <c r="F93" s="50"/>
      <c r="G93" s="50"/>
      <c r="H93" s="50"/>
      <c r="I93" s="51"/>
    </row>
    <row r="94" spans="2:9" ht="49.5" customHeight="1" thickBot="1">
      <c r="B94" s="21" t="s">
        <v>84</v>
      </c>
      <c r="C94" s="49" t="s">
        <v>172</v>
      </c>
      <c r="D94" s="50"/>
      <c r="E94" s="50"/>
      <c r="F94" s="50"/>
      <c r="G94" s="50"/>
      <c r="H94" s="50"/>
      <c r="I94" s="51"/>
    </row>
    <row r="95" spans="2:9" ht="36.75" customHeight="1" thickBot="1">
      <c r="B95" s="21" t="s">
        <v>85</v>
      </c>
      <c r="C95" s="49" t="s">
        <v>173</v>
      </c>
      <c r="D95" s="50"/>
      <c r="E95" s="50"/>
      <c r="F95" s="50"/>
      <c r="G95" s="50"/>
      <c r="H95" s="50"/>
      <c r="I95" s="51"/>
    </row>
    <row r="96" spans="2:9" ht="38.25" customHeight="1" thickBot="1">
      <c r="B96" s="21" t="s">
        <v>86</v>
      </c>
      <c r="C96" s="52" t="s">
        <v>174</v>
      </c>
      <c r="D96" s="53"/>
      <c r="E96" s="53"/>
      <c r="F96" s="53"/>
      <c r="G96" s="53"/>
      <c r="H96" s="53"/>
      <c r="I96" s="54"/>
    </row>
    <row r="97" spans="2:9" ht="16.5" thickBot="1">
      <c r="B97" s="3"/>
      <c r="C97" s="84"/>
      <c r="D97" s="84"/>
      <c r="E97" s="84"/>
      <c r="F97" s="84"/>
      <c r="G97" s="84"/>
      <c r="H97" s="84"/>
      <c r="I97" s="84"/>
    </row>
    <row r="98" spans="2:9" ht="30" customHeight="1" thickBot="1">
      <c r="B98" s="55" t="s">
        <v>87</v>
      </c>
      <c r="C98" s="56"/>
      <c r="D98" s="56"/>
      <c r="E98" s="56"/>
      <c r="F98" s="56"/>
      <c r="G98" s="56"/>
      <c r="H98" s="56"/>
      <c r="I98" s="57"/>
    </row>
    <row r="99" spans="2:9" ht="42" customHeight="1" thickBot="1">
      <c r="B99" s="21" t="s">
        <v>82</v>
      </c>
      <c r="C99" s="49" t="s">
        <v>170</v>
      </c>
      <c r="D99" s="50"/>
      <c r="E99" s="50"/>
      <c r="F99" s="50"/>
      <c r="G99" s="50"/>
      <c r="H99" s="50"/>
      <c r="I99" s="51"/>
    </row>
    <row r="100" spans="2:9" ht="34.5" customHeight="1" thickBot="1">
      <c r="B100" s="21" t="s">
        <v>83</v>
      </c>
      <c r="C100" s="49" t="s">
        <v>171</v>
      </c>
      <c r="D100" s="50"/>
      <c r="E100" s="50"/>
      <c r="F100" s="50"/>
      <c r="G100" s="50"/>
      <c r="H100" s="50"/>
      <c r="I100" s="51"/>
    </row>
    <row r="101" spans="2:9" ht="30.75" customHeight="1" thickBot="1">
      <c r="B101" s="21" t="s">
        <v>84</v>
      </c>
      <c r="C101" s="49" t="s">
        <v>172</v>
      </c>
      <c r="D101" s="50"/>
      <c r="E101" s="50"/>
      <c r="F101" s="50"/>
      <c r="G101" s="50"/>
      <c r="H101" s="50"/>
      <c r="I101" s="51"/>
    </row>
    <row r="102" spans="2:9" ht="31.5" customHeight="1" thickBot="1">
      <c r="B102" s="21" t="s">
        <v>85</v>
      </c>
      <c r="C102" s="49" t="s">
        <v>173</v>
      </c>
      <c r="D102" s="50"/>
      <c r="E102" s="50"/>
      <c r="F102" s="50"/>
      <c r="G102" s="50"/>
      <c r="H102" s="50"/>
      <c r="I102" s="51"/>
    </row>
    <row r="103" spans="2:9" ht="50.25" customHeight="1" thickBot="1">
      <c r="B103" s="21" t="s">
        <v>86</v>
      </c>
      <c r="C103" s="52" t="s">
        <v>174</v>
      </c>
      <c r="D103" s="53"/>
      <c r="E103" s="53"/>
      <c r="F103" s="53"/>
      <c r="G103" s="53"/>
      <c r="H103" s="53"/>
      <c r="I103" s="54"/>
    </row>
    <row r="104" spans="2:9" ht="16.5" thickBot="1">
      <c r="B104" s="3"/>
      <c r="C104" s="84"/>
      <c r="D104" s="84"/>
      <c r="E104" s="84"/>
      <c r="F104" s="84"/>
      <c r="G104" s="84"/>
      <c r="H104" s="84"/>
      <c r="I104" s="84"/>
    </row>
    <row r="105" spans="2:9" ht="28.5" customHeight="1" thickBot="1">
      <c r="B105" s="55" t="s">
        <v>88</v>
      </c>
      <c r="C105" s="56"/>
      <c r="D105" s="56"/>
      <c r="E105" s="56"/>
      <c r="F105" s="56"/>
      <c r="G105" s="56"/>
      <c r="H105" s="56"/>
      <c r="I105" s="57"/>
    </row>
    <row r="106" spans="2:9" ht="142.5" customHeight="1" thickBot="1">
      <c r="B106" s="21" t="s">
        <v>82</v>
      </c>
      <c r="C106" s="63" t="s">
        <v>190</v>
      </c>
      <c r="D106" s="64"/>
      <c r="E106" s="64"/>
      <c r="F106" s="64"/>
      <c r="G106" s="64"/>
      <c r="H106" s="64"/>
      <c r="I106" s="65"/>
    </row>
    <row r="107" spans="2:20" ht="166.5" customHeight="1" thickBot="1">
      <c r="B107" s="21" t="s">
        <v>83</v>
      </c>
      <c r="C107" s="70" t="s">
        <v>191</v>
      </c>
      <c r="D107" s="71"/>
      <c r="E107" s="71"/>
      <c r="F107" s="71"/>
      <c r="G107" s="71"/>
      <c r="H107" s="71"/>
      <c r="I107" s="72"/>
      <c r="T107" s="17"/>
    </row>
    <row r="108" spans="2:9" ht="149.25" customHeight="1" thickBot="1">
      <c r="B108" s="21" t="s">
        <v>84</v>
      </c>
      <c r="C108" s="63" t="s">
        <v>192</v>
      </c>
      <c r="D108" s="71"/>
      <c r="E108" s="71"/>
      <c r="F108" s="71"/>
      <c r="G108" s="71"/>
      <c r="H108" s="71"/>
      <c r="I108" s="72"/>
    </row>
    <row r="109" spans="2:9" ht="155.25" customHeight="1" thickBot="1">
      <c r="B109" s="21" t="s">
        <v>85</v>
      </c>
      <c r="C109" s="70" t="s">
        <v>193</v>
      </c>
      <c r="D109" s="71"/>
      <c r="E109" s="71"/>
      <c r="F109" s="71"/>
      <c r="G109" s="71"/>
      <c r="H109" s="71"/>
      <c r="I109" s="72"/>
    </row>
    <row r="110" spans="2:9" ht="84" customHeight="1" thickBot="1">
      <c r="B110" s="21" t="s">
        <v>86</v>
      </c>
      <c r="C110" s="70" t="s">
        <v>9</v>
      </c>
      <c r="D110" s="71"/>
      <c r="E110" s="71"/>
      <c r="F110" s="71"/>
      <c r="G110" s="71"/>
      <c r="H110" s="71"/>
      <c r="I110" s="72"/>
    </row>
    <row r="111" spans="2:9" ht="16.5" thickBot="1">
      <c r="B111" s="3"/>
      <c r="C111" s="84"/>
      <c r="D111" s="84"/>
      <c r="E111" s="84"/>
      <c r="F111" s="84"/>
      <c r="G111" s="84"/>
      <c r="H111" s="84"/>
      <c r="I111" s="84"/>
    </row>
    <row r="112" spans="2:9" ht="30.75" customHeight="1" thickBot="1">
      <c r="B112" s="55" t="s">
        <v>89</v>
      </c>
      <c r="C112" s="56"/>
      <c r="D112" s="56"/>
      <c r="E112" s="56"/>
      <c r="F112" s="56"/>
      <c r="G112" s="56"/>
      <c r="H112" s="56"/>
      <c r="I112" s="57"/>
    </row>
    <row r="113" spans="2:9" ht="93" customHeight="1" thickBot="1">
      <c r="B113" s="21" t="s">
        <v>82</v>
      </c>
      <c r="C113" s="70" t="s">
        <v>0</v>
      </c>
      <c r="D113" s="71"/>
      <c r="E113" s="71"/>
      <c r="F113" s="71"/>
      <c r="G113" s="71"/>
      <c r="H113" s="71"/>
      <c r="I113" s="72"/>
    </row>
    <row r="114" spans="2:9" ht="88.5" customHeight="1" thickBot="1">
      <c r="B114" s="21" t="s">
        <v>83</v>
      </c>
      <c r="C114" s="70" t="s">
        <v>1</v>
      </c>
      <c r="D114" s="71"/>
      <c r="E114" s="71"/>
      <c r="F114" s="71"/>
      <c r="G114" s="71"/>
      <c r="H114" s="71"/>
      <c r="I114" s="72"/>
    </row>
    <row r="115" spans="2:9" ht="134.25" customHeight="1" thickBot="1">
      <c r="B115" s="21" t="s">
        <v>84</v>
      </c>
      <c r="C115" s="70" t="s">
        <v>2</v>
      </c>
      <c r="D115" s="71"/>
      <c r="E115" s="71"/>
      <c r="F115" s="71"/>
      <c r="G115" s="71"/>
      <c r="H115" s="71"/>
      <c r="I115" s="72"/>
    </row>
    <row r="116" spans="2:9" ht="127.5" customHeight="1" thickBot="1">
      <c r="B116" s="21" t="s">
        <v>85</v>
      </c>
      <c r="C116" s="70" t="s">
        <v>4</v>
      </c>
      <c r="D116" s="71"/>
      <c r="E116" s="71"/>
      <c r="F116" s="71"/>
      <c r="G116" s="71"/>
      <c r="H116" s="71"/>
      <c r="I116" s="72"/>
    </row>
    <row r="117" spans="2:9" ht="158.25" customHeight="1" thickBot="1">
      <c r="B117" s="21" t="s">
        <v>86</v>
      </c>
      <c r="C117" s="70" t="s">
        <v>3</v>
      </c>
      <c r="D117" s="71"/>
      <c r="E117" s="71"/>
      <c r="F117" s="71"/>
      <c r="G117" s="71"/>
      <c r="H117" s="71"/>
      <c r="I117" s="72"/>
    </row>
    <row r="118" spans="2:9" ht="21.75" customHeight="1" thickBot="1">
      <c r="B118" s="3"/>
      <c r="C118" s="151"/>
      <c r="D118" s="151"/>
      <c r="E118" s="151"/>
      <c r="F118" s="151"/>
      <c r="G118" s="151"/>
      <c r="H118" s="151"/>
      <c r="I118" s="151"/>
    </row>
    <row r="119" ht="16.5" hidden="1" thickBot="1"/>
    <row r="120" spans="2:9" s="10" customFormat="1" ht="67.5" customHeight="1" thickBot="1">
      <c r="B120" s="81" t="s">
        <v>90</v>
      </c>
      <c r="C120" s="82"/>
      <c r="D120" s="82"/>
      <c r="E120" s="82"/>
      <c r="F120" s="82"/>
      <c r="G120" s="82"/>
      <c r="H120" s="82"/>
      <c r="I120" s="83"/>
    </row>
    <row r="121" spans="2:9" ht="23.25" customHeight="1" thickBot="1">
      <c r="B121" s="85" t="s">
        <v>91</v>
      </c>
      <c r="C121" s="86"/>
      <c r="D121" s="86"/>
      <c r="E121" s="87"/>
      <c r="F121" s="85" t="s">
        <v>92</v>
      </c>
      <c r="G121" s="86"/>
      <c r="H121" s="87"/>
      <c r="I121" s="4" t="s">
        <v>93</v>
      </c>
    </row>
    <row r="122" spans="2:9" ht="33" customHeight="1" thickBot="1">
      <c r="B122" s="70" t="s">
        <v>195</v>
      </c>
      <c r="C122" s="71"/>
      <c r="D122" s="71"/>
      <c r="E122" s="72"/>
      <c r="F122" s="88" t="s">
        <v>167</v>
      </c>
      <c r="G122" s="89"/>
      <c r="H122" s="90"/>
      <c r="I122" s="36" t="s">
        <v>196</v>
      </c>
    </row>
    <row r="123" spans="2:9" ht="22.5" customHeight="1" thickBot="1">
      <c r="B123" s="70" t="s">
        <v>169</v>
      </c>
      <c r="C123" s="71"/>
      <c r="D123" s="71"/>
      <c r="E123" s="72"/>
      <c r="F123" s="88" t="s">
        <v>169</v>
      </c>
      <c r="G123" s="89"/>
      <c r="H123" s="90"/>
      <c r="I123" s="36" t="s">
        <v>169</v>
      </c>
    </row>
    <row r="124" spans="2:9" ht="24" customHeight="1" thickBot="1">
      <c r="B124" s="70" t="s">
        <v>169</v>
      </c>
      <c r="C124" s="71"/>
      <c r="D124" s="71"/>
      <c r="E124" s="72"/>
      <c r="F124" s="88" t="s">
        <v>169</v>
      </c>
      <c r="G124" s="89"/>
      <c r="H124" s="90"/>
      <c r="I124" s="36" t="s">
        <v>169</v>
      </c>
    </row>
    <row r="125" spans="2:9" ht="38.25" customHeight="1" thickBot="1">
      <c r="B125" s="70"/>
      <c r="C125" s="71"/>
      <c r="D125" s="71"/>
      <c r="E125" s="72"/>
      <c r="F125" s="88"/>
      <c r="G125" s="89"/>
      <c r="H125" s="90"/>
      <c r="I125" s="36"/>
    </row>
    <row r="126" spans="2:9" ht="18.75" customHeight="1" thickBot="1">
      <c r="B126" s="70"/>
      <c r="C126" s="71"/>
      <c r="D126" s="71"/>
      <c r="E126" s="72"/>
      <c r="F126" s="88"/>
      <c r="G126" s="89"/>
      <c r="H126" s="90"/>
      <c r="I126" s="36"/>
    </row>
    <row r="127" spans="2:8" ht="16.5" thickBot="1">
      <c r="B127" s="84"/>
      <c r="C127" s="84"/>
      <c r="D127" s="84"/>
      <c r="E127" s="84"/>
      <c r="F127" s="84"/>
      <c r="G127" s="84"/>
      <c r="H127" s="84"/>
    </row>
    <row r="128" spans="2:9" s="10" customFormat="1" ht="58.5" customHeight="1" thickBot="1">
      <c r="B128" s="106" t="s">
        <v>94</v>
      </c>
      <c r="C128" s="107"/>
      <c r="D128" s="107"/>
      <c r="E128" s="107"/>
      <c r="F128" s="107"/>
      <c r="G128" s="107"/>
      <c r="H128" s="107"/>
      <c r="I128" s="108"/>
    </row>
    <row r="129" spans="2:9" ht="68.25" thickBot="1">
      <c r="B129" s="102" t="s">
        <v>95</v>
      </c>
      <c r="C129" s="102"/>
      <c r="D129" s="102"/>
      <c r="E129" s="102" t="s">
        <v>96</v>
      </c>
      <c r="F129" s="102"/>
      <c r="G129" s="102"/>
      <c r="H129" s="4" t="s">
        <v>97</v>
      </c>
      <c r="I129" s="4" t="s">
        <v>98</v>
      </c>
    </row>
    <row r="130" spans="2:9" ht="20.25" customHeight="1" thickBot="1">
      <c r="B130" s="80" t="s">
        <v>169</v>
      </c>
      <c r="C130" s="80"/>
      <c r="D130" s="80"/>
      <c r="E130" s="80" t="s">
        <v>169</v>
      </c>
      <c r="F130" s="80"/>
      <c r="G130" s="80"/>
      <c r="H130" s="15" t="s">
        <v>169</v>
      </c>
      <c r="I130" s="34" t="s">
        <v>169</v>
      </c>
    </row>
    <row r="131" spans="2:9" ht="24" customHeight="1" thickBot="1">
      <c r="B131" s="80" t="s">
        <v>169</v>
      </c>
      <c r="C131" s="80"/>
      <c r="D131" s="80"/>
      <c r="E131" s="80" t="s">
        <v>169</v>
      </c>
      <c r="F131" s="80"/>
      <c r="G131" s="80"/>
      <c r="H131" s="15" t="s">
        <v>169</v>
      </c>
      <c r="I131" s="34" t="s">
        <v>169</v>
      </c>
    </row>
    <row r="132" spans="2:9" ht="33.75" customHeight="1" thickBot="1">
      <c r="B132" s="80" t="s">
        <v>169</v>
      </c>
      <c r="C132" s="80"/>
      <c r="D132" s="80"/>
      <c r="E132" s="80" t="s">
        <v>169</v>
      </c>
      <c r="F132" s="80"/>
      <c r="G132" s="80"/>
      <c r="H132" s="15" t="s">
        <v>169</v>
      </c>
      <c r="I132" s="34" t="s">
        <v>169</v>
      </c>
    </row>
    <row r="133" spans="2:9" ht="21" customHeight="1" thickBot="1">
      <c r="B133" s="80" t="s">
        <v>169</v>
      </c>
      <c r="C133" s="80"/>
      <c r="D133" s="80"/>
      <c r="E133" s="80" t="s">
        <v>169</v>
      </c>
      <c r="F133" s="80"/>
      <c r="G133" s="80"/>
      <c r="H133" s="15" t="s">
        <v>169</v>
      </c>
      <c r="I133" s="34" t="s">
        <v>169</v>
      </c>
    </row>
    <row r="134" spans="2:9" ht="16.5" thickBot="1">
      <c r="B134" s="79"/>
      <c r="C134" s="79"/>
      <c r="D134" s="79"/>
      <c r="E134" s="79"/>
      <c r="F134" s="79"/>
      <c r="G134" s="79"/>
      <c r="H134" s="15"/>
      <c r="I134" s="14"/>
    </row>
    <row r="135" spans="2:9" ht="16.5" thickBot="1">
      <c r="B135" s="79"/>
      <c r="C135" s="79"/>
      <c r="D135" s="79"/>
      <c r="E135" s="79"/>
      <c r="F135" s="79"/>
      <c r="G135" s="79"/>
      <c r="H135" s="15"/>
      <c r="I135" s="14"/>
    </row>
    <row r="136" spans="2:7" ht="19.5" customHeight="1" thickBot="1">
      <c r="B136" s="84"/>
      <c r="C136" s="84"/>
      <c r="D136" s="84"/>
      <c r="E136" s="84"/>
      <c r="F136" s="84"/>
      <c r="G136" s="84"/>
    </row>
    <row r="137" spans="2:9" s="10" customFormat="1" ht="21" customHeight="1" thickBot="1">
      <c r="B137" s="81" t="s">
        <v>99</v>
      </c>
      <c r="C137" s="82"/>
      <c r="D137" s="82"/>
      <c r="E137" s="82"/>
      <c r="F137" s="82"/>
      <c r="G137" s="82"/>
      <c r="H137" s="82"/>
      <c r="I137" s="83"/>
    </row>
    <row r="138" spans="2:9" ht="31.5" customHeight="1" thickBot="1">
      <c r="B138" s="103" t="s">
        <v>100</v>
      </c>
      <c r="C138" s="104"/>
      <c r="D138" s="104"/>
      <c r="E138" s="104"/>
      <c r="F138" s="104"/>
      <c r="G138" s="104"/>
      <c r="H138" s="104"/>
      <c r="I138" s="105"/>
    </row>
    <row r="139" spans="2:9" ht="13.5" customHeight="1">
      <c r="B139" s="91" t="s">
        <v>169</v>
      </c>
      <c r="C139" s="92"/>
      <c r="D139" s="92"/>
      <c r="E139" s="92"/>
      <c r="F139" s="92"/>
      <c r="G139" s="92"/>
      <c r="H139" s="92"/>
      <c r="I139" s="93"/>
    </row>
    <row r="140" spans="2:9" ht="20.25" customHeight="1">
      <c r="B140" s="94"/>
      <c r="C140" s="95"/>
      <c r="D140" s="95"/>
      <c r="E140" s="95"/>
      <c r="F140" s="95"/>
      <c r="G140" s="95"/>
      <c r="H140" s="95"/>
      <c r="I140" s="96"/>
    </row>
    <row r="141" spans="2:9" ht="9.75" customHeight="1" thickBot="1">
      <c r="B141" s="97"/>
      <c r="C141" s="98"/>
      <c r="D141" s="98"/>
      <c r="E141" s="98"/>
      <c r="F141" s="98"/>
      <c r="G141" s="98"/>
      <c r="H141" s="98"/>
      <c r="I141" s="99"/>
    </row>
    <row r="142" spans="2:9" ht="15.75">
      <c r="B142" s="151"/>
      <c r="C142" s="151"/>
      <c r="D142" s="151"/>
      <c r="E142" s="151"/>
      <c r="F142" s="151"/>
      <c r="G142" s="151"/>
      <c r="H142" s="151"/>
      <c r="I142" s="151"/>
    </row>
  </sheetData>
  <sheetProtection formatRows="0" insertRows="0" insertHyperlinks="0"/>
  <mergeCells count="211">
    <mergeCell ref="B61:I61"/>
    <mergeCell ref="B62:G62"/>
    <mergeCell ref="B63:G63"/>
    <mergeCell ref="B64:G64"/>
    <mergeCell ref="B65:G65"/>
    <mergeCell ref="B59:G59"/>
    <mergeCell ref="H65:I65"/>
    <mergeCell ref="H64:I64"/>
    <mergeCell ref="H63:I63"/>
    <mergeCell ref="B58:G58"/>
    <mergeCell ref="B57:G57"/>
    <mergeCell ref="B56:G56"/>
    <mergeCell ref="B46:I46"/>
    <mergeCell ref="B53:D53"/>
    <mergeCell ref="H62:I62"/>
    <mergeCell ref="B60:G60"/>
    <mergeCell ref="B54:I54"/>
    <mergeCell ref="B55:G55"/>
    <mergeCell ref="E53:G53"/>
    <mergeCell ref="B44:D44"/>
    <mergeCell ref="B48:I48"/>
    <mergeCell ref="B52:D52"/>
    <mergeCell ref="B50:D50"/>
    <mergeCell ref="B51:D51"/>
    <mergeCell ref="E49:G49"/>
    <mergeCell ref="B49:D49"/>
    <mergeCell ref="E52:G52"/>
    <mergeCell ref="E51:G51"/>
    <mergeCell ref="E50:G50"/>
    <mergeCell ref="E73:G73"/>
    <mergeCell ref="B74:D74"/>
    <mergeCell ref="B73:D73"/>
    <mergeCell ref="B72:I72"/>
    <mergeCell ref="B71:D71"/>
    <mergeCell ref="E71:F71"/>
    <mergeCell ref="G71:H71"/>
    <mergeCell ref="B77:D77"/>
    <mergeCell ref="E77:G77"/>
    <mergeCell ref="B81:I81"/>
    <mergeCell ref="B83:I83"/>
    <mergeCell ref="E74:G74"/>
    <mergeCell ref="B75:D75"/>
    <mergeCell ref="E75:G75"/>
    <mergeCell ref="B76:D76"/>
    <mergeCell ref="E76:G76"/>
    <mergeCell ref="B80:D80"/>
    <mergeCell ref="B86:F86"/>
    <mergeCell ref="B85:F85"/>
    <mergeCell ref="B84:F84"/>
    <mergeCell ref="C96:I96"/>
    <mergeCell ref="C95:I95"/>
    <mergeCell ref="C94:I94"/>
    <mergeCell ref="G90:H90"/>
    <mergeCell ref="C93:I93"/>
    <mergeCell ref="C92:I92"/>
    <mergeCell ref="G84:H84"/>
    <mergeCell ref="C111:I111"/>
    <mergeCell ref="E80:G80"/>
    <mergeCell ref="B90:F90"/>
    <mergeCell ref="G68:H68"/>
    <mergeCell ref="E68:F68"/>
    <mergeCell ref="B68:D68"/>
    <mergeCell ref="E70:F70"/>
    <mergeCell ref="E69:F69"/>
    <mergeCell ref="G70:H70"/>
    <mergeCell ref="B70:D70"/>
    <mergeCell ref="B42:D42"/>
    <mergeCell ref="B43:D43"/>
    <mergeCell ref="E43:H43"/>
    <mergeCell ref="B142:I142"/>
    <mergeCell ref="B91:I91"/>
    <mergeCell ref="B126:E126"/>
    <mergeCell ref="B66:G66"/>
    <mergeCell ref="H66:I66"/>
    <mergeCell ref="C97:I97"/>
    <mergeCell ref="C104:I104"/>
    <mergeCell ref="B35:D35"/>
    <mergeCell ref="B36:D36"/>
    <mergeCell ref="B30:I30"/>
    <mergeCell ref="C118:I118"/>
    <mergeCell ref="B67:I67"/>
    <mergeCell ref="E44:H44"/>
    <mergeCell ref="B45:D45"/>
    <mergeCell ref="E45:H45"/>
    <mergeCell ref="B38:D38"/>
    <mergeCell ref="E38:H38"/>
    <mergeCell ref="B39:I39"/>
    <mergeCell ref="B40:D40"/>
    <mergeCell ref="E36:H36"/>
    <mergeCell ref="E40:H40"/>
    <mergeCell ref="E41:H41"/>
    <mergeCell ref="B41:D41"/>
    <mergeCell ref="D25:G25"/>
    <mergeCell ref="B26:C26"/>
    <mergeCell ref="D26:G26"/>
    <mergeCell ref="B5:I6"/>
    <mergeCell ref="B27:C27"/>
    <mergeCell ref="D27:G27"/>
    <mergeCell ref="B19:E19"/>
    <mergeCell ref="F19:I19"/>
    <mergeCell ref="B18:E18"/>
    <mergeCell ref="B22:I22"/>
    <mergeCell ref="B23:C23"/>
    <mergeCell ref="D23:G23"/>
    <mergeCell ref="B24:C24"/>
    <mergeCell ref="B16:E16"/>
    <mergeCell ref="B34:D34"/>
    <mergeCell ref="B28:C28"/>
    <mergeCell ref="D28:G28"/>
    <mergeCell ref="B29:C29"/>
    <mergeCell ref="D29:G29"/>
    <mergeCell ref="B25:C25"/>
    <mergeCell ref="B10:E10"/>
    <mergeCell ref="F10:I10"/>
    <mergeCell ref="B11:E11"/>
    <mergeCell ref="B31:I31"/>
    <mergeCell ref="B32:D32"/>
    <mergeCell ref="B14:E14"/>
    <mergeCell ref="F14:I14"/>
    <mergeCell ref="D24:G24"/>
    <mergeCell ref="B21:I21"/>
    <mergeCell ref="F16:I16"/>
    <mergeCell ref="B2:I3"/>
    <mergeCell ref="B7:D7"/>
    <mergeCell ref="B20:E20"/>
    <mergeCell ref="F20:I20"/>
    <mergeCell ref="E32:H32"/>
    <mergeCell ref="E33:H33"/>
    <mergeCell ref="F18:I18"/>
    <mergeCell ref="B15:E15"/>
    <mergeCell ref="B9:I9"/>
    <mergeCell ref="B12:E12"/>
    <mergeCell ref="F122:H122"/>
    <mergeCell ref="F121:H121"/>
    <mergeCell ref="C113:I113"/>
    <mergeCell ref="F11:I11"/>
    <mergeCell ref="C110:I110"/>
    <mergeCell ref="B112:I112"/>
    <mergeCell ref="E34:H34"/>
    <mergeCell ref="F12:I12"/>
    <mergeCell ref="B13:E13"/>
    <mergeCell ref="F13:I13"/>
    <mergeCell ref="E135:G135"/>
    <mergeCell ref="B128:I128"/>
    <mergeCell ref="B125:E125"/>
    <mergeCell ref="B124:E124"/>
    <mergeCell ref="B136:D136"/>
    <mergeCell ref="E136:G136"/>
    <mergeCell ref="F126:H126"/>
    <mergeCell ref="F125:H125"/>
    <mergeCell ref="F124:H124"/>
    <mergeCell ref="B139:I141"/>
    <mergeCell ref="E7:F7"/>
    <mergeCell ref="E134:G134"/>
    <mergeCell ref="B129:D129"/>
    <mergeCell ref="E129:G129"/>
    <mergeCell ref="B135:D135"/>
    <mergeCell ref="B133:D133"/>
    <mergeCell ref="B132:D132"/>
    <mergeCell ref="B137:I137"/>
    <mergeCell ref="B138:I138"/>
    <mergeCell ref="C114:I114"/>
    <mergeCell ref="C115:I115"/>
    <mergeCell ref="C116:I116"/>
    <mergeCell ref="C117:I117"/>
    <mergeCell ref="B120:I120"/>
    <mergeCell ref="B127:E127"/>
    <mergeCell ref="F127:H127"/>
    <mergeCell ref="B122:E122"/>
    <mergeCell ref="B121:E121"/>
    <mergeCell ref="F123:H123"/>
    <mergeCell ref="C108:I108"/>
    <mergeCell ref="C109:I109"/>
    <mergeCell ref="B134:D134"/>
    <mergeCell ref="E133:G133"/>
    <mergeCell ref="E132:G132"/>
    <mergeCell ref="E131:G131"/>
    <mergeCell ref="E130:G130"/>
    <mergeCell ref="B130:D130"/>
    <mergeCell ref="B131:D131"/>
    <mergeCell ref="B123:E123"/>
    <mergeCell ref="C107:I107"/>
    <mergeCell ref="B98:I98"/>
    <mergeCell ref="C99:I99"/>
    <mergeCell ref="B78:D78"/>
    <mergeCell ref="E78:G78"/>
    <mergeCell ref="B79:D79"/>
    <mergeCell ref="E79:G79"/>
    <mergeCell ref="B82:I82"/>
    <mergeCell ref="G89:H89"/>
    <mergeCell ref="G88:H88"/>
    <mergeCell ref="C106:I106"/>
    <mergeCell ref="F15:I15"/>
    <mergeCell ref="C100:I100"/>
    <mergeCell ref="C101:I101"/>
    <mergeCell ref="G87:H87"/>
    <mergeCell ref="G86:H86"/>
    <mergeCell ref="G85:H85"/>
    <mergeCell ref="E35:H35"/>
    <mergeCell ref="B17:E17"/>
    <mergeCell ref="F17:I17"/>
    <mergeCell ref="B89:F89"/>
    <mergeCell ref="B88:F88"/>
    <mergeCell ref="B33:D33"/>
    <mergeCell ref="C102:I102"/>
    <mergeCell ref="C103:I103"/>
    <mergeCell ref="B105:I105"/>
    <mergeCell ref="E42:H42"/>
    <mergeCell ref="G69:H69"/>
    <mergeCell ref="B69:D69"/>
    <mergeCell ref="B87:F87"/>
  </mergeCells>
  <dataValidations count="4">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display="admin@ismpo.sk"/>
    <hyperlink ref="B137:I137" location="'poznamky_explanatory notes'!A1" display="IX. Iné relevantné skutočnosti / Other relevant facts 10"/>
    <hyperlink ref="F18" r:id="rId2" display="https://www.portalvs.sk/regzam/detail/865"/>
  </hyperlinks>
  <printOptions/>
  <pageMargins left="0.7" right="0.7" top="0.75" bottom="0.75" header="0.3" footer="0.3"/>
  <pageSetup fitToHeight="0" fitToWidth="1" horizontalDpi="600" verticalDpi="600" orientation="portrait" paperSize="9" scale="67" r:id="rId3"/>
  <headerFooter>
    <oddFooter>&amp;L&amp;9T_Z_VUPCH_SjAj_1_2020</oddFooter>
  </headerFooter>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90" zoomScaleNormal="90" zoomScalePageLayoutView="0" workbookViewId="0" topLeftCell="A1">
      <selection activeCell="A1" sqref="A1"/>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0" max="18" width="11.00390625" style="0" customWidth="1"/>
    <col min="19" max="20" width="11.00390625" style="0" hidden="1" customWidth="1"/>
  </cols>
  <sheetData>
    <row r="1" ht="15.75">
      <c r="T1" t="s">
        <v>101</v>
      </c>
    </row>
    <row r="2" spans="2:20" ht="22.5" customHeight="1">
      <c r="B2" s="189" t="s">
        <v>102</v>
      </c>
      <c r="C2" s="190"/>
      <c r="D2" s="190"/>
      <c r="E2" s="190"/>
      <c r="F2" s="190"/>
      <c r="G2" s="190"/>
      <c r="H2" s="190"/>
      <c r="I2" s="190"/>
      <c r="T2" t="s">
        <v>70</v>
      </c>
    </row>
    <row r="3" spans="2:20" ht="22.5" customHeight="1">
      <c r="B3" s="190"/>
      <c r="C3" s="190"/>
      <c r="D3" s="190"/>
      <c r="E3" s="190"/>
      <c r="F3" s="190"/>
      <c r="G3" s="190"/>
      <c r="H3" s="190"/>
      <c r="I3" s="190"/>
      <c r="T3" t="s">
        <v>53</v>
      </c>
    </row>
    <row r="4" spans="2:20" ht="16.5" thickBot="1">
      <c r="B4" s="6"/>
      <c r="C4" s="6"/>
      <c r="D4" s="6"/>
      <c r="E4" s="6"/>
      <c r="F4" s="6"/>
      <c r="G4" s="6"/>
      <c r="H4" s="6"/>
      <c r="I4" s="6"/>
      <c r="T4" t="s">
        <v>71</v>
      </c>
    </row>
    <row r="5" spans="2:20" ht="60.75" customHeight="1" thickBot="1">
      <c r="B5" s="13" t="s">
        <v>82</v>
      </c>
      <c r="C5" s="191" t="s">
        <v>103</v>
      </c>
      <c r="D5" s="192"/>
      <c r="E5" s="192"/>
      <c r="F5" s="192"/>
      <c r="G5" s="192"/>
      <c r="H5" s="192"/>
      <c r="I5" s="193"/>
      <c r="T5" t="s">
        <v>55</v>
      </c>
    </row>
    <row r="6" spans="2:20" ht="61.5" customHeight="1" thickBot="1">
      <c r="B6" s="13" t="s">
        <v>83</v>
      </c>
      <c r="C6" s="191" t="s">
        <v>104</v>
      </c>
      <c r="D6" s="192"/>
      <c r="E6" s="192"/>
      <c r="F6" s="192"/>
      <c r="G6" s="192"/>
      <c r="H6" s="192"/>
      <c r="I6" s="193"/>
      <c r="T6" t="s">
        <v>105</v>
      </c>
    </row>
    <row r="7" spans="2:9" ht="21.75" customHeight="1" thickBot="1">
      <c r="B7" s="13" t="s">
        <v>84</v>
      </c>
      <c r="C7" s="191" t="s">
        <v>106</v>
      </c>
      <c r="D7" s="192"/>
      <c r="E7" s="192"/>
      <c r="F7" s="192"/>
      <c r="G7" s="192"/>
      <c r="H7" s="192"/>
      <c r="I7" s="193"/>
    </row>
    <row r="8" spans="2:9" ht="33.75" customHeight="1" thickBot="1">
      <c r="B8" s="13" t="s">
        <v>85</v>
      </c>
      <c r="C8" s="191" t="s">
        <v>107</v>
      </c>
      <c r="D8" s="192"/>
      <c r="E8" s="192"/>
      <c r="F8" s="192"/>
      <c r="G8" s="192"/>
      <c r="H8" s="192"/>
      <c r="I8" s="193"/>
    </row>
    <row r="9" spans="2:9" ht="33" customHeight="1" thickBot="1">
      <c r="B9" s="13" t="s">
        <v>86</v>
      </c>
      <c r="C9" s="191" t="s">
        <v>108</v>
      </c>
      <c r="D9" s="192"/>
      <c r="E9" s="192"/>
      <c r="F9" s="192"/>
      <c r="G9" s="192"/>
      <c r="H9" s="192"/>
      <c r="I9" s="193"/>
    </row>
    <row r="10" spans="2:9" ht="35.25" customHeight="1" thickBot="1">
      <c r="B10" s="13" t="s">
        <v>109</v>
      </c>
      <c r="C10" s="191" t="s">
        <v>110</v>
      </c>
      <c r="D10" s="192"/>
      <c r="E10" s="192"/>
      <c r="F10" s="192"/>
      <c r="G10" s="192"/>
      <c r="H10" s="192"/>
      <c r="I10" s="193"/>
    </row>
    <row r="11" spans="2:9" ht="32.25" customHeight="1" thickBot="1">
      <c r="B11" s="13" t="s">
        <v>111</v>
      </c>
      <c r="C11" s="191" t="s">
        <v>112</v>
      </c>
      <c r="D11" s="192"/>
      <c r="E11" s="192"/>
      <c r="F11" s="192"/>
      <c r="G11" s="192"/>
      <c r="H11" s="192"/>
      <c r="I11" s="193"/>
    </row>
    <row r="12" spans="2:9" ht="75" customHeight="1" thickBot="1">
      <c r="B12" s="13" t="s">
        <v>113</v>
      </c>
      <c r="C12" s="191" t="s">
        <v>114</v>
      </c>
      <c r="D12" s="192"/>
      <c r="E12" s="192"/>
      <c r="F12" s="192"/>
      <c r="G12" s="192"/>
      <c r="H12" s="192"/>
      <c r="I12" s="193"/>
    </row>
    <row r="13" spans="2:9" ht="39" customHeight="1" thickBot="1">
      <c r="B13" s="13" t="s">
        <v>115</v>
      </c>
      <c r="C13" s="191" t="s">
        <v>116</v>
      </c>
      <c r="D13" s="192"/>
      <c r="E13" s="192"/>
      <c r="F13" s="192"/>
      <c r="G13" s="192"/>
      <c r="H13" s="192"/>
      <c r="I13" s="193"/>
    </row>
    <row r="14" spans="2:9" ht="31.5" customHeight="1" thickBot="1">
      <c r="B14" s="13" t="s">
        <v>117</v>
      </c>
      <c r="C14" s="191" t="s">
        <v>118</v>
      </c>
      <c r="D14" s="192"/>
      <c r="E14" s="192"/>
      <c r="F14" s="192"/>
      <c r="G14" s="192"/>
      <c r="H14" s="192"/>
      <c r="I14" s="193"/>
    </row>
  </sheetData>
  <sheetProtection sheet="1" objects="1" scenarios="1"/>
  <mergeCells count="11">
    <mergeCell ref="C12:I12"/>
    <mergeCell ref="B2:I3"/>
    <mergeCell ref="C13:I13"/>
    <mergeCell ref="C14:I14"/>
    <mergeCell ref="C5:I5"/>
    <mergeCell ref="C6:I6"/>
    <mergeCell ref="C7:I7"/>
    <mergeCell ref="C8:I8"/>
    <mergeCell ref="C9:I9"/>
    <mergeCell ref="C10:I10"/>
    <mergeCell ref="C11:I11"/>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PageLayoutView="0" workbookViewId="0" topLeftCell="A1">
      <selection activeCell="A1" sqref="A1"/>
    </sheetView>
  </sheetViews>
  <sheetFormatPr defaultColWidth="9.00390625" defaultRowHeight="15.75"/>
  <cols>
    <col min="1" max="1" width="79.625" style="0" customWidth="1"/>
    <col min="2" max="2" width="28.625" style="0" customWidth="1"/>
  </cols>
  <sheetData>
    <row r="1" ht="15.75">
      <c r="A1" s="28" t="s">
        <v>119</v>
      </c>
    </row>
    <row r="2" ht="15.75">
      <c r="A2" s="27" t="s">
        <v>120</v>
      </c>
    </row>
    <row r="3" ht="15.75">
      <c r="A3" s="27" t="s">
        <v>121</v>
      </c>
    </row>
    <row r="4" ht="15.75">
      <c r="A4" s="27" t="s">
        <v>122</v>
      </c>
    </row>
    <row r="5" ht="15.75">
      <c r="A5" s="27" t="s">
        <v>123</v>
      </c>
    </row>
    <row r="6" ht="15.75">
      <c r="A6" s="27" t="s">
        <v>124</v>
      </c>
    </row>
    <row r="7" ht="15.75">
      <c r="A7" s="27" t="s">
        <v>125</v>
      </c>
    </row>
    <row r="8" ht="15.75">
      <c r="A8" s="27" t="s">
        <v>126</v>
      </c>
    </row>
    <row r="9" ht="15.75">
      <c r="A9" s="27" t="s">
        <v>127</v>
      </c>
    </row>
    <row r="10" ht="15.75">
      <c r="A10" s="27" t="s">
        <v>128</v>
      </c>
    </row>
    <row r="11" ht="15.75">
      <c r="A11" s="27" t="s">
        <v>129</v>
      </c>
    </row>
    <row r="12" ht="15.75">
      <c r="A12" s="27" t="s">
        <v>130</v>
      </c>
    </row>
    <row r="13" ht="15.75">
      <c r="A13" s="27" t="s">
        <v>54</v>
      </c>
    </row>
    <row r="14" ht="15.75">
      <c r="A14" s="27" t="s">
        <v>131</v>
      </c>
    </row>
    <row r="15" ht="15.75">
      <c r="A15" s="27" t="s">
        <v>132</v>
      </c>
    </row>
    <row r="16" ht="15.75">
      <c r="A16" s="27" t="s">
        <v>133</v>
      </c>
    </row>
    <row r="17" ht="15.75">
      <c r="A17" s="27" t="s">
        <v>134</v>
      </c>
    </row>
    <row r="18" ht="15.75">
      <c r="A18" s="27" t="s">
        <v>135</v>
      </c>
    </row>
    <row r="19" ht="15.75">
      <c r="A19" s="27" t="s">
        <v>136</v>
      </c>
    </row>
    <row r="20" ht="15.75">
      <c r="A20" s="27" t="s">
        <v>137</v>
      </c>
    </row>
    <row r="21" ht="15.75">
      <c r="A21" s="27" t="s">
        <v>138</v>
      </c>
    </row>
    <row r="22" ht="15.75">
      <c r="A22" s="27" t="s">
        <v>139</v>
      </c>
    </row>
    <row r="23" ht="15.75">
      <c r="A23" s="27" t="s">
        <v>140</v>
      </c>
    </row>
    <row r="24" ht="15.75">
      <c r="A24" s="27" t="s">
        <v>141</v>
      </c>
    </row>
    <row r="25" ht="15.75">
      <c r="A25" s="27" t="s">
        <v>142</v>
      </c>
    </row>
    <row r="26" ht="15.75">
      <c r="A26" s="27" t="s">
        <v>143</v>
      </c>
    </row>
    <row r="27" ht="15.75">
      <c r="A27" s="27" t="s">
        <v>144</v>
      </c>
    </row>
    <row r="28" ht="15.75">
      <c r="A28" s="27" t="s">
        <v>145</v>
      </c>
    </row>
    <row r="29" ht="15.75">
      <c r="A29" s="27" t="s">
        <v>146</v>
      </c>
    </row>
    <row r="30" ht="15.75">
      <c r="A30" s="27" t="s">
        <v>147</v>
      </c>
    </row>
    <row r="31" ht="15.75">
      <c r="A31" s="27" t="s">
        <v>148</v>
      </c>
    </row>
    <row r="32" ht="15.75">
      <c r="A32" s="27" t="s">
        <v>149</v>
      </c>
    </row>
    <row r="33" ht="15.75">
      <c r="A33" s="27" t="s">
        <v>150</v>
      </c>
    </row>
    <row r="34" ht="15.75">
      <c r="A34" s="27" t="s">
        <v>151</v>
      </c>
    </row>
    <row r="35" ht="15.75">
      <c r="A35" s="27" t="s">
        <v>152</v>
      </c>
    </row>
    <row r="36" ht="15.75">
      <c r="A36" s="27" t="s">
        <v>153</v>
      </c>
    </row>
    <row r="37" ht="15.75">
      <c r="A37" s="27" t="s">
        <v>154</v>
      </c>
    </row>
    <row r="38" ht="15.75">
      <c r="A38" s="27" t="s">
        <v>155</v>
      </c>
    </row>
    <row r="39" ht="15.75">
      <c r="A39" s="27" t="s">
        <v>156</v>
      </c>
    </row>
    <row r="40" ht="15.75">
      <c r="A40" s="27" t="s">
        <v>157</v>
      </c>
    </row>
    <row r="41" ht="15.75">
      <c r="A41" s="27" t="s">
        <v>158</v>
      </c>
    </row>
    <row r="42" ht="15.75">
      <c r="A42" s="27" t="s">
        <v>159</v>
      </c>
    </row>
    <row r="43" ht="15.75">
      <c r="A43" s="27" t="s">
        <v>160</v>
      </c>
    </row>
    <row r="44" ht="15.75">
      <c r="A44" s="27" t="s">
        <v>161</v>
      </c>
    </row>
    <row r="45" ht="15.75">
      <c r="A45" s="27" t="s">
        <v>162</v>
      </c>
    </row>
    <row r="46" ht="15.75">
      <c r="A46" s="27" t="s">
        <v>163</v>
      </c>
    </row>
    <row r="47" ht="15.75">
      <c r="A47" s="27" t="s">
        <v>164</v>
      </c>
    </row>
    <row r="48" ht="15.75">
      <c r="A48" s="27" t="s">
        <v>165</v>
      </c>
    </row>
    <row r="49" ht="15.75">
      <c r="A49" s="27" t="s">
        <v>166</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lastPrinted>2022-03-09T18:38:03Z</cp:lastPrinted>
  <dcterms:created xsi:type="dcterms:W3CDTF">2020-09-21T09:46:38Z</dcterms:created>
  <dcterms:modified xsi:type="dcterms:W3CDTF">2023-05-10T14:28:24Z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